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curova.petra\OneDrive - Jihomoravský kraj\Documents\Materiály OINV\GGG\ZD\JMK-Společně ke zdraví-PD_v20200310\"/>
    </mc:Choice>
  </mc:AlternateContent>
  <xr:revisionPtr revIDLastSave="7" documentId="13_ncr:1_{01569EB2-7062-458C-8078-D58C75E9C57C}" xr6:coauthVersionLast="44" xr6:coauthVersionMax="45" xr10:uidLastSave="{8C7BD2EE-AA05-4333-9ED0-E4BC5E0A1EE1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25" i="1"/>
  <c r="G25" i="1"/>
  <c r="H25" i="1"/>
  <c r="F17" i="1"/>
  <c r="E5" i="1" l="1"/>
  <c r="G5" i="1" l="1"/>
  <c r="F5" i="1" l="1"/>
  <c r="G6" i="1"/>
  <c r="E6" i="1"/>
  <c r="E7" i="1" s="1"/>
  <c r="F6" i="1" l="1"/>
  <c r="F7" i="1" s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Milan Rybák</author>
  </authors>
  <commentList>
    <comment ref="E9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Milan Rybák:</t>
        </r>
        <r>
          <rPr>
            <sz val="9"/>
            <color indexed="81"/>
            <rFont val="Tahoma"/>
            <charset val="1"/>
          </rPr>
          <t xml:space="preserve">
Smlouvy na dodávky (nehmotný a hmotný dllouhodobý majetek) vč. zaškolení (provozní náklad) budou uzavírat zřizovatelé=partneři projektu, obratem pak převedou majetek na příspěvkovou organizaci ZZS. </t>
        </r>
      </text>
    </comment>
    <comment ref="E19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Milan Rybák:</t>
        </r>
        <r>
          <rPr>
            <sz val="9"/>
            <color indexed="81"/>
            <rFont val="Tahoma"/>
            <charset val="1"/>
          </rPr>
          <t xml:space="preserve">
Servisní smlouvy (provozní náklad) budou uzavírat přímo ZZS.</t>
        </r>
      </text>
    </comment>
  </commentList>
</comments>
</file>

<file path=xl/sharedStrings.xml><?xml version="1.0" encoding="utf-8"?>
<sst xmlns="http://schemas.openxmlformats.org/spreadsheetml/2006/main" count="62" uniqueCount="31">
  <si>
    <t>Ozn.</t>
  </si>
  <si>
    <t>Cena za dodávku (v Kč bez DPH)</t>
  </si>
  <si>
    <t>Cena za dodávku (v Kč s DPH)</t>
  </si>
  <si>
    <t>Cena za servisní služby / 1 rok (v Kč bez DPH)</t>
  </si>
  <si>
    <t>Celkem</t>
  </si>
  <si>
    <t>Položka ceny</t>
  </si>
  <si>
    <t>Cena v Kč bez DPH</t>
  </si>
  <si>
    <t>DPH v Kč</t>
  </si>
  <si>
    <t>Cena v Kč s DPH</t>
  </si>
  <si>
    <t>Celková nabídková cena za servisní služby dle vzorové Servisní smlouvy</t>
  </si>
  <si>
    <t>Celková nabídková cena za plnění této VZ (dodávky i servisní služby)</t>
  </si>
  <si>
    <t>Příloha č. 3: Nabídková cena – tabulka do ZD a nabídky</t>
  </si>
  <si>
    <t>Jednotka</t>
  </si>
  <si>
    <t>Počet</t>
  </si>
  <si>
    <t>Komunikační gateway / integrační platforma</t>
  </si>
  <si>
    <t>soubor</t>
  </si>
  <si>
    <t>Integrace na IS OŘ ZZS JMK (integrační modul)</t>
  </si>
  <si>
    <t>Integrace na IS OŘ ZZS JčK (integrační modul)</t>
  </si>
  <si>
    <t>Dodávka nezbytné HW infrastruktury pro běh nově dodávaného IS nebo jeho částí</t>
  </si>
  <si>
    <t>Dodávka nezbytného systémového SW pro běh nově dodávaného IS nebo jeho částí</t>
  </si>
  <si>
    <t>Smluvní partner</t>
  </si>
  <si>
    <t>Jihomoravský kraj</t>
  </si>
  <si>
    <t>Jihočeský kraj</t>
  </si>
  <si>
    <t>Zaškolení uživatelů a administrátorů ZZS JMK</t>
  </si>
  <si>
    <t>Zaškolení uživatelů a administrátorů ZZS JčK</t>
  </si>
  <si>
    <t>Celková nabídková cena za dodávky dle vzorové Smlouvy o dílo</t>
  </si>
  <si>
    <r>
      <t>Poznámka: Uchazeči vyplňují je</t>
    </r>
    <r>
      <rPr>
        <b/>
        <sz val="11"/>
        <rFont val="Calibri"/>
        <family val="2"/>
        <charset val="238"/>
        <scheme val="minor"/>
      </rPr>
      <t>n</t>
    </r>
    <r>
      <rPr>
        <sz val="11"/>
        <rFont val="Calibri"/>
        <family val="2"/>
        <charset val="238"/>
        <scheme val="minor"/>
      </rPr>
      <t xml:space="preserve"> podbarvená pole</t>
    </r>
  </si>
  <si>
    <t>Položka rozpočtu – dodávky</t>
  </si>
  <si>
    <t>Položka rozpočtu – servisní služby</t>
  </si>
  <si>
    <t>Cena za servisní služby / 4 roky (v Kč bez DPH)</t>
  </si>
  <si>
    <t>Cena za servisní služby / 4 roky (v Kč s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</si>
</sst>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rgb="FFF7CD9D"/>
      </left>
      <right style="medium">
        <color rgb="FFF7CD9D"/>
      </right>
      <top/>
      <bottom style="medium">
        <color rgb="FFF7CD9D"/>
      </bottom>
      <diagonal/>
    </border>
    <border>
      <left/>
      <right style="medium">
        <color rgb="FFF7CD9D"/>
      </right>
      <top/>
      <bottom style="medium">
        <color rgb="FFF7CD9D"/>
      </bottom>
      <diagonal/>
    </border>
    <border>
      <left/>
      <right/>
      <top style="medium">
        <color rgb="FFF7CD9D"/>
      </top>
      <bottom style="medium">
        <color rgb="FFF7CD9D"/>
      </bottom>
      <diagonal/>
    </border>
    <border>
      <left/>
      <right style="medium">
        <color rgb="FFF7CD9D"/>
      </right>
      <top style="medium">
        <color rgb="FFF7CD9D"/>
      </top>
      <bottom style="medium">
        <color rgb="FFF7CD9D"/>
      </bottom>
      <diagonal/>
    </border>
    <border>
      <left/>
      <right style="medium">
        <color rgb="FFF7CD9D"/>
      </right>
      <top style="thick">
        <color rgb="FFF3B46B"/>
      </top>
      <bottom style="medium">
        <color rgb="FFF7CD9D"/>
      </bottom>
      <diagonal/>
    </border>
    <border>
      <left/>
      <right/>
      <top style="thick">
        <color rgb="FFF3B46B"/>
      </top>
      <bottom style="medium">
        <color rgb="FFF7CD9D"/>
      </bottom>
      <diagonal/>
    </border>
    <border>
      <left style="medium">
        <color rgb="FFF7CD9D"/>
      </left>
      <right style="medium">
        <color rgb="FFF7CD9D"/>
      </right>
      <top style="medium">
        <color rgb="FFF7CD9D"/>
      </top>
      <bottom style="medium">
        <color rgb="FFF7CD9D"/>
      </bottom>
      <diagonal/>
    </border>
    <border>
      <left style="thick">
        <color rgb="FFF7CD9D"/>
      </left>
      <right style="medium">
        <color rgb="FFF7CD9D"/>
      </right>
      <top style="medium">
        <color rgb="FFF7CD9D"/>
      </top>
      <bottom style="medium">
        <color rgb="FFF7CD9D"/>
      </bottom>
      <diagonal/>
    </border>
    <border>
      <left style="medium">
        <color rgb="FFF7CD9D"/>
      </left>
      <right style="medium">
        <color rgb="FFF7CD9D"/>
      </right>
      <top style="medium">
        <color rgb="FFF7CD9D"/>
      </top>
      <bottom style="thick">
        <color rgb="FFF7CD9D"/>
      </bottom>
      <diagonal/>
    </border>
    <border>
      <left style="medium">
        <color rgb="FFF7CD9D"/>
      </left>
      <right style="thick">
        <color rgb="FFF7CD9D"/>
      </right>
      <top style="medium">
        <color rgb="FFF7CD9D"/>
      </top>
      <bottom style="thick">
        <color rgb="FFF7CD9D"/>
      </bottom>
      <diagonal/>
    </border>
    <border>
      <left style="thick">
        <color rgb="FFF7CD9D"/>
      </left>
      <right style="medium">
        <color rgb="FFF7CD9D"/>
      </right>
      <top/>
      <bottom style="medium">
        <color rgb="FFF7CD9D"/>
      </bottom>
      <diagonal/>
    </border>
    <border>
      <left style="thick">
        <color rgb="FFF7CD9D"/>
      </left>
      <right style="medium">
        <color rgb="FFF7CD9D"/>
      </right>
      <top style="thick">
        <color rgb="FFF7CD9D"/>
      </top>
      <bottom style="thick">
        <color rgb="FFF7CD9D"/>
      </bottom>
      <diagonal/>
    </border>
    <border>
      <left style="medium">
        <color rgb="FFF7CD9D"/>
      </left>
      <right style="medium">
        <color rgb="FFF7CD9D"/>
      </right>
      <top style="thick">
        <color rgb="FFF7CD9D"/>
      </top>
      <bottom style="thick">
        <color rgb="FFF7CD9D"/>
      </bottom>
      <diagonal/>
    </border>
    <border>
      <left style="medium">
        <color rgb="FFF7CD9D"/>
      </left>
      <right style="thick">
        <color rgb="FFF7CD9D"/>
      </right>
      <top style="thick">
        <color rgb="FFF7CD9D"/>
      </top>
      <bottom style="thick">
        <color rgb="FFF7CD9D"/>
      </bottom>
      <diagonal/>
    </border>
    <border>
      <left style="thick">
        <color rgb="FFF7CD9D"/>
      </left>
      <right/>
      <top style="thick">
        <color rgb="FFF7CD9D"/>
      </top>
      <bottom style="thick">
        <color rgb="FFF3B46B"/>
      </bottom>
      <diagonal/>
    </border>
    <border>
      <left/>
      <right/>
      <top style="thick">
        <color rgb="FFF7CD9D"/>
      </top>
      <bottom style="thick">
        <color rgb="FFF3B46B"/>
      </bottom>
      <diagonal/>
    </border>
    <border>
      <left/>
      <right style="medium">
        <color rgb="FFF7CD9D"/>
      </right>
      <top style="thick">
        <color rgb="FFF7CD9D"/>
      </top>
      <bottom style="thick">
        <color rgb="FFF3B46B"/>
      </bottom>
      <diagonal/>
    </border>
    <border>
      <left style="medium">
        <color rgb="FFF7CD9D"/>
      </left>
      <right style="medium">
        <color rgb="FFF7CD9D"/>
      </right>
      <top style="thick">
        <color rgb="FFF7CD9D"/>
      </top>
      <bottom style="thick">
        <color rgb="FFF3B46B"/>
      </bottom>
      <diagonal/>
    </border>
    <border>
      <left/>
      <right style="thick">
        <color rgb="FFF7CD9D"/>
      </right>
      <top style="thick">
        <color rgb="FFF7CD9D"/>
      </top>
      <bottom style="thick">
        <color rgb="FFF3B46B"/>
      </bottom>
      <diagonal/>
    </border>
    <border>
      <left style="thick">
        <color rgb="FFF7CD9D"/>
      </left>
      <right/>
      <top style="thick">
        <color rgb="FFF3B46B"/>
      </top>
      <bottom style="medium">
        <color rgb="FFF7CD9D"/>
      </bottom>
      <diagonal/>
    </border>
    <border>
      <left/>
      <right style="thick">
        <color rgb="FFF7CD9D"/>
      </right>
      <top/>
      <bottom style="medium">
        <color rgb="FFF7CD9D"/>
      </bottom>
      <diagonal/>
    </border>
    <border>
      <left style="thick">
        <color rgb="FFF7CD9D"/>
      </left>
      <right/>
      <top style="medium">
        <color rgb="FFF7CD9D"/>
      </top>
      <bottom style="medium">
        <color rgb="FFF7CD9D"/>
      </bottom>
      <diagonal/>
    </border>
    <border>
      <left style="thick">
        <color rgb="FFF7CD9D"/>
      </left>
      <right/>
      <top style="medium">
        <color rgb="FFF7CD9D"/>
      </top>
      <bottom style="thick">
        <color rgb="FFF7CD9D"/>
      </bottom>
      <diagonal/>
    </border>
    <border>
      <left/>
      <right/>
      <top style="medium">
        <color rgb="FFF7CD9D"/>
      </top>
      <bottom style="thick">
        <color rgb="FFF7CD9D"/>
      </bottom>
      <diagonal/>
    </border>
    <border>
      <left/>
      <right style="medium">
        <color rgb="FFF7CD9D"/>
      </right>
      <top style="medium">
        <color rgb="FFF7CD9D"/>
      </top>
      <bottom style="thick">
        <color rgb="FFF7CD9D"/>
      </bottom>
      <diagonal/>
    </border>
    <border>
      <left/>
      <right style="medium">
        <color rgb="FFF7CD9D"/>
      </right>
      <top/>
      <bottom style="thick">
        <color rgb="FFF7CD9D"/>
      </bottom>
      <diagonal/>
    </border>
    <border>
      <left/>
      <right style="thick">
        <color rgb="FFF7CD9D"/>
      </right>
      <top/>
      <bottom style="thick">
        <color rgb="FFF7CD9D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164" fontId="2" fillId="0" borderId="2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justify" vertical="center"/>
    </xf>
    <xf numFmtId="164" fontId="3" fillId="0" borderId="9" xfId="1" applyNumberFormat="1" applyFont="1" applyBorder="1" applyAlignment="1">
      <alignment horizontal="right" vertical="center" wrapText="1"/>
    </xf>
    <xf numFmtId="164" fontId="3" fillId="0" borderId="10" xfId="1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0" fontId="3" fillId="0" borderId="19" xfId="0" applyFont="1" applyBorder="1" applyAlignment="1">
      <alignment horizontal="justify" vertical="center"/>
    </xf>
    <xf numFmtId="164" fontId="2" fillId="0" borderId="21" xfId="1" applyNumberFormat="1" applyFont="1" applyBorder="1" applyAlignment="1">
      <alignment horizontal="right" vertical="center" wrapText="1"/>
    </xf>
    <xf numFmtId="164" fontId="3" fillId="0" borderId="26" xfId="1" applyNumberFormat="1" applyFont="1" applyBorder="1" applyAlignment="1">
      <alignment horizontal="right" vertical="center" wrapText="1"/>
    </xf>
    <xf numFmtId="164" fontId="3" fillId="0" borderId="27" xfId="1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zoomScaleNormal="100" workbookViewId="0">
      <selection activeCell="A25" sqref="A25:E25"/>
    </sheetView>
  </sheetViews>
  <sheetFormatPr defaultRowHeight="15" x14ac:dyDescent="0.25"/>
  <cols>
    <col min="1" max="1" width="5.7109375" customWidth="1"/>
    <col min="2" max="2" width="47.7109375" customWidth="1"/>
    <col min="3" max="3" width="8.7109375" bestFit="1" customWidth="1"/>
    <col min="4" max="4" width="5.7109375" bestFit="1" customWidth="1"/>
    <col min="5" max="8" width="20.140625" customWidth="1"/>
  </cols>
  <sheetData>
    <row r="1" spans="1:7" x14ac:dyDescent="0.25">
      <c r="A1" s="26" t="s">
        <v>11</v>
      </c>
      <c r="B1" s="26"/>
      <c r="C1" s="2"/>
    </row>
    <row r="2" spans="1:7" x14ac:dyDescent="0.25">
      <c r="A2" s="36" t="s">
        <v>26</v>
      </c>
      <c r="B2" s="36"/>
    </row>
    <row r="3" spans="1:7" ht="15.75" thickBot="1" x14ac:dyDescent="0.3"/>
    <row r="4" spans="1:7" ht="16.5" thickTop="1" thickBot="1" x14ac:dyDescent="0.3">
      <c r="A4" s="27" t="s">
        <v>5</v>
      </c>
      <c r="B4" s="28"/>
      <c r="C4" s="28"/>
      <c r="D4" s="29"/>
      <c r="E4" s="17" t="s">
        <v>6</v>
      </c>
      <c r="F4" s="18" t="s">
        <v>7</v>
      </c>
      <c r="G4" s="19" t="s">
        <v>8</v>
      </c>
    </row>
    <row r="5" spans="1:7" ht="16.5" thickTop="1" thickBot="1" x14ac:dyDescent="0.3">
      <c r="A5" s="30" t="s">
        <v>25</v>
      </c>
      <c r="B5" s="31"/>
      <c r="C5" s="31"/>
      <c r="D5" s="32"/>
      <c r="E5" s="1">
        <f>F17</f>
        <v>0</v>
      </c>
      <c r="F5" s="1">
        <f>G5-E5</f>
        <v>0</v>
      </c>
      <c r="G5" s="20">
        <f>G17</f>
        <v>0</v>
      </c>
    </row>
    <row r="6" spans="1:7" ht="15.75" thickBot="1" x14ac:dyDescent="0.3">
      <c r="A6" s="33" t="s">
        <v>9</v>
      </c>
      <c r="B6" s="34"/>
      <c r="C6" s="34"/>
      <c r="D6" s="35"/>
      <c r="E6" s="1">
        <f>G25</f>
        <v>0</v>
      </c>
      <c r="F6" s="1">
        <f>G6-E6</f>
        <v>0</v>
      </c>
      <c r="G6" s="20">
        <f>H25</f>
        <v>0</v>
      </c>
    </row>
    <row r="7" spans="1:7" ht="15.75" thickBot="1" x14ac:dyDescent="0.3">
      <c r="A7" s="23" t="s">
        <v>10</v>
      </c>
      <c r="B7" s="24"/>
      <c r="C7" s="24"/>
      <c r="D7" s="25"/>
      <c r="E7" s="21">
        <f>SUM(E5:E6)</f>
        <v>0</v>
      </c>
      <c r="F7" s="21">
        <f>SUM(F5:F6)</f>
        <v>0</v>
      </c>
      <c r="G7" s="22">
        <f>SUM(G5:G6)</f>
        <v>0</v>
      </c>
    </row>
    <row r="8" spans="1:7" ht="16.5" thickTop="1" thickBot="1" x14ac:dyDescent="0.3"/>
    <row r="9" spans="1:7" ht="30" thickTop="1" thickBot="1" x14ac:dyDescent="0.3">
      <c r="A9" s="13" t="s">
        <v>0</v>
      </c>
      <c r="B9" s="14" t="s">
        <v>27</v>
      </c>
      <c r="C9" s="14" t="s">
        <v>12</v>
      </c>
      <c r="D9" s="15" t="s">
        <v>13</v>
      </c>
      <c r="E9" s="15" t="s">
        <v>20</v>
      </c>
      <c r="F9" s="15" t="s">
        <v>1</v>
      </c>
      <c r="G9" s="15" t="s">
        <v>2</v>
      </c>
    </row>
    <row r="10" spans="1:7" ht="16.5" thickTop="1" thickBot="1" x14ac:dyDescent="0.3">
      <c r="A10" s="9">
        <v>1</v>
      </c>
      <c r="B10" s="10" t="s">
        <v>14</v>
      </c>
      <c r="C10" s="10" t="s">
        <v>15</v>
      </c>
      <c r="D10" s="11">
        <v>1</v>
      </c>
      <c r="E10" s="11" t="s">
        <v>21</v>
      </c>
      <c r="F10" s="12"/>
      <c r="G10" s="12"/>
    </row>
    <row r="11" spans="1:7" ht="15.75" thickBot="1" x14ac:dyDescent="0.3">
      <c r="A11" s="6">
        <v>2</v>
      </c>
      <c r="B11" s="3" t="s">
        <v>16</v>
      </c>
      <c r="C11" s="3" t="s">
        <v>15</v>
      </c>
      <c r="D11" s="4">
        <v>1</v>
      </c>
      <c r="E11" s="11" t="s">
        <v>21</v>
      </c>
      <c r="F11" s="5"/>
      <c r="G11" s="5"/>
    </row>
    <row r="12" spans="1:7" ht="15.75" thickBot="1" x14ac:dyDescent="0.3">
      <c r="A12" s="6">
        <v>3</v>
      </c>
      <c r="B12" s="3" t="s">
        <v>17</v>
      </c>
      <c r="C12" s="3" t="s">
        <v>15</v>
      </c>
      <c r="D12" s="4">
        <v>1</v>
      </c>
      <c r="E12" s="4" t="s">
        <v>22</v>
      </c>
      <c r="F12" s="5"/>
      <c r="G12" s="5"/>
    </row>
    <row r="13" spans="1:7" ht="29.25" thickBot="1" x14ac:dyDescent="0.3">
      <c r="A13" s="6">
        <v>4</v>
      </c>
      <c r="B13" s="3" t="s">
        <v>18</v>
      </c>
      <c r="C13" s="3" t="s">
        <v>15</v>
      </c>
      <c r="D13" s="4">
        <v>1</v>
      </c>
      <c r="E13" s="11" t="s">
        <v>21</v>
      </c>
      <c r="F13" s="5"/>
      <c r="G13" s="5"/>
    </row>
    <row r="14" spans="1:7" ht="29.25" thickBot="1" x14ac:dyDescent="0.3">
      <c r="A14" s="6">
        <v>5</v>
      </c>
      <c r="B14" s="3" t="s">
        <v>19</v>
      </c>
      <c r="C14" s="3" t="s">
        <v>15</v>
      </c>
      <c r="D14" s="4">
        <v>1</v>
      </c>
      <c r="E14" s="11" t="s">
        <v>21</v>
      </c>
      <c r="F14" s="5"/>
      <c r="G14" s="5"/>
    </row>
    <row r="15" spans="1:7" ht="15.75" thickBot="1" x14ac:dyDescent="0.3">
      <c r="A15" s="6">
        <v>6</v>
      </c>
      <c r="B15" s="3" t="s">
        <v>23</v>
      </c>
      <c r="C15" s="3" t="s">
        <v>15</v>
      </c>
      <c r="D15" s="4">
        <v>1</v>
      </c>
      <c r="E15" s="11" t="s">
        <v>21</v>
      </c>
      <c r="F15" s="5"/>
      <c r="G15" s="5"/>
    </row>
    <row r="16" spans="1:7" ht="15.75" thickBot="1" x14ac:dyDescent="0.3">
      <c r="A16" s="6">
        <v>7</v>
      </c>
      <c r="B16" s="3" t="s">
        <v>24</v>
      </c>
      <c r="C16" s="3" t="s">
        <v>15</v>
      </c>
      <c r="D16" s="4">
        <v>1</v>
      </c>
      <c r="E16" s="4" t="s">
        <v>22</v>
      </c>
      <c r="F16" s="5"/>
      <c r="G16" s="5"/>
    </row>
    <row r="17" spans="1:8" ht="15.75" thickBot="1" x14ac:dyDescent="0.3">
      <c r="A17" s="23" t="s">
        <v>4</v>
      </c>
      <c r="B17" s="24"/>
      <c r="C17" s="24"/>
      <c r="D17" s="24"/>
      <c r="E17" s="25"/>
      <c r="F17" s="7">
        <f>SUM(F10:F16)</f>
        <v>0</v>
      </c>
      <c r="G17" s="7">
        <f t="shared" ref="G17" si="0">SUM(G10:G16)</f>
        <v>0</v>
      </c>
    </row>
    <row r="18" spans="1:8" ht="16.5" thickTop="1" thickBot="1" x14ac:dyDescent="0.3"/>
    <row r="19" spans="1:8" ht="44.25" thickTop="1" thickBot="1" x14ac:dyDescent="0.3">
      <c r="A19" s="13" t="s">
        <v>0</v>
      </c>
      <c r="B19" s="14" t="s">
        <v>28</v>
      </c>
      <c r="C19" s="14" t="s">
        <v>12</v>
      </c>
      <c r="D19" s="15" t="s">
        <v>13</v>
      </c>
      <c r="E19" s="15" t="s">
        <v>20</v>
      </c>
      <c r="F19" s="15" t="s">
        <v>3</v>
      </c>
      <c r="G19" s="15" t="s">
        <v>29</v>
      </c>
      <c r="H19" s="16" t="s">
        <v>30</v>
      </c>
    </row>
    <row r="20" spans="1:8" ht="16.5" thickTop="1" thickBot="1" x14ac:dyDescent="0.3">
      <c r="A20" s="9">
        <v>1</v>
      </c>
      <c r="B20" s="10" t="s">
        <v>14</v>
      </c>
      <c r="C20" s="10" t="s">
        <v>15</v>
      </c>
      <c r="D20" s="11">
        <v>1</v>
      </c>
      <c r="E20" s="11" t="s">
        <v>21</v>
      </c>
      <c r="F20" s="12"/>
      <c r="G20" s="12"/>
      <c r="H20" s="12"/>
    </row>
    <row r="21" spans="1:8" ht="15.75" thickBot="1" x14ac:dyDescent="0.3">
      <c r="A21" s="6">
        <v>2</v>
      </c>
      <c r="B21" s="3" t="s">
        <v>16</v>
      </c>
      <c r="C21" s="3" t="s">
        <v>15</v>
      </c>
      <c r="D21" s="4">
        <v>1</v>
      </c>
      <c r="E21" s="11" t="s">
        <v>21</v>
      </c>
      <c r="F21" s="5"/>
      <c r="G21" s="5"/>
      <c r="H21" s="5"/>
    </row>
    <row r="22" spans="1:8" ht="15.75" thickBot="1" x14ac:dyDescent="0.3">
      <c r="A22" s="6">
        <v>3</v>
      </c>
      <c r="B22" s="3" t="s">
        <v>17</v>
      </c>
      <c r="C22" s="3" t="s">
        <v>15</v>
      </c>
      <c r="D22" s="4">
        <v>1</v>
      </c>
      <c r="E22" s="4" t="s">
        <v>22</v>
      </c>
      <c r="F22" s="5"/>
      <c r="G22" s="5"/>
      <c r="H22" s="5"/>
    </row>
    <row r="23" spans="1:8" ht="29.25" thickBot="1" x14ac:dyDescent="0.3">
      <c r="A23" s="6">
        <v>4</v>
      </c>
      <c r="B23" s="3" t="s">
        <v>18</v>
      </c>
      <c r="C23" s="3" t="s">
        <v>15</v>
      </c>
      <c r="D23" s="4">
        <v>1</v>
      </c>
      <c r="E23" s="11" t="s">
        <v>21</v>
      </c>
      <c r="F23" s="5"/>
      <c r="G23" s="5"/>
      <c r="H23" s="5"/>
    </row>
    <row r="24" spans="1:8" ht="29.25" thickBot="1" x14ac:dyDescent="0.3">
      <c r="A24" s="6">
        <v>5</v>
      </c>
      <c r="B24" s="3" t="s">
        <v>19</v>
      </c>
      <c r="C24" s="3" t="s">
        <v>15</v>
      </c>
      <c r="D24" s="4">
        <v>1</v>
      </c>
      <c r="E24" s="11" t="s">
        <v>21</v>
      </c>
      <c r="F24" s="5"/>
      <c r="G24" s="5"/>
      <c r="H24" s="5"/>
    </row>
    <row r="25" spans="1:8" ht="15.75" thickBot="1" x14ac:dyDescent="0.3">
      <c r="A25" s="23" t="s">
        <v>4</v>
      </c>
      <c r="B25" s="24"/>
      <c r="C25" s="24"/>
      <c r="D25" s="24"/>
      <c r="E25" s="25"/>
      <c r="F25" s="7">
        <f>SUM(F20:F24)</f>
        <v>0</v>
      </c>
      <c r="G25" s="7">
        <f>SUM(G20:G24)</f>
        <v>0</v>
      </c>
      <c r="H25" s="8">
        <f>SUM(H20:H24)</f>
        <v>0</v>
      </c>
    </row>
    <row r="26" spans="1:8" ht="15.75" thickTop="1" x14ac:dyDescent="0.25"/>
  </sheetData>
  <mergeCells count="8">
    <mergeCell ref="A25:E25"/>
    <mergeCell ref="A17:E17"/>
    <mergeCell ref="A1:B1"/>
    <mergeCell ref="A4:D4"/>
    <mergeCell ref="A5:D5"/>
    <mergeCell ref="A6:D6"/>
    <mergeCell ref="A7:D7"/>
    <mergeCell ref="A2:B2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4DC65549501E46A4756BB69A49E1B2" ma:contentTypeVersion="11" ma:contentTypeDescription="Vytvoří nový dokument" ma:contentTypeScope="" ma:versionID="ec223e93629af14d22ed37569244950e">
  <xsd:schema xmlns:xsd="http://www.w3.org/2001/XMLSchema" xmlns:xs="http://www.w3.org/2001/XMLSchema" xmlns:p="http://schemas.microsoft.com/office/2006/metadata/properties" xmlns:ns2="4bb5acf2-cb9d-448e-bec2-56a709080930" xmlns:ns3="f04b247e-be1a-4135-b205-2d50959ee13c" targetNamespace="http://schemas.microsoft.com/office/2006/metadata/properties" ma:root="true" ma:fieldsID="eb91e4f3119bfbd0a929bf6e0e6303d4" ns2:_="" ns3:_="">
    <xsd:import namespace="4bb5acf2-cb9d-448e-bec2-56a709080930"/>
    <xsd:import namespace="f04b247e-be1a-4135-b205-2d50959ee1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b5acf2-cb9d-448e-bec2-56a7090809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Čas posledního sdílení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4b247e-be1a-4135-b205-2d50959ee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5302B5-F4B0-43EF-B9D7-80BF83D758A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04b247e-be1a-4135-b205-2d50959ee13c"/>
    <ds:schemaRef ds:uri="http://purl.org/dc/terms/"/>
    <ds:schemaRef ds:uri="4bb5acf2-cb9d-448e-bec2-56a70908093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7CEF41-7B93-4D8F-A78A-A2DF0A8B53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b5acf2-cb9d-448e-bec2-56a709080930"/>
    <ds:schemaRef ds:uri="f04b247e-be1a-4135-b205-2d50959ee1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C98865-8349-4F89-81A8-F4072B30A9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Holiš</dc:creator>
  <cp:lastModifiedBy>Vančurová Petra</cp:lastModifiedBy>
  <cp:lastPrinted>2018-12-19T13:39:13Z</cp:lastPrinted>
  <dcterms:created xsi:type="dcterms:W3CDTF">2018-03-22T07:09:04Z</dcterms:created>
  <dcterms:modified xsi:type="dcterms:W3CDTF">2020-03-16T12:28:36Z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0x010100414DC65549501E46A4756BB69A49E1B2</vt:lpwstr>
  </property>
</Properties>
</file>