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<sst xmlns="http://schemas.openxmlformats.org/spreadsheetml/2006/main" count="14" uniqueCount="13">
  <si>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Položka</t>
  </si>
  <si>
    <t>Počet kusů</t>
  </si>
  <si>
    <t>Jednotková cena s DPH</t>
  </si>
  <si>
    <t>Cena celkem s DPH</t>
  </si>
  <si>
    <t>židle konferenční stohovatelné, područky se sklopným stolkem - čalouněná židle stohovatelná (5 ks), ocelový rám s oválným profilem lakovaný chromový, spodní plastový kryt, barva čalounění béžová výška: 84 cm
šířka: 54 cm
hmotnost: 8 kg
doporučená nosnost: 120 kg
hloubka sedáku: 43 cm
výška sedáku: 47 cm</t>
  </si>
  <si>
    <t>židle konferenční stohovatelné, područky - čalouněná židle stohovatelná (5 ks), ocelový rám s oválným profilem lakovaný chromový, spodní plastový kryt, barva čalounění béžovášířka: 54 cm
hmotnost: 8 kg
doporučená nosnost: 120 kg
hloubka sedáku: 43 cm
výška sedáku: 47 cm</t>
  </si>
  <si>
    <t>židle konferenční stohovatelné bez područek - čalouněná židle stohovatelná (5 ks), ocelový rám s oválným profilem lakovaný chromový, spodní plastový kryt, barva čalounění béžová šířka: 54 cm
hmotnost: 8 kg
doporučená nosnost: 120 kg
hloubka sedáku: 43 cm
výška sedáku: 47 cm</t>
  </si>
  <si>
    <t>Doprava a montáž</t>
  </si>
  <si>
    <t>klavírní stolička - dřevěná trojnohá sedačka k pianu ze dřeva, kulatý sedák, oddělitelný polštář ze sametu
barva: akát
barva sedáku: béžová
typ sedáku: textil
nastavení výšky: ano
minimální výška: 470 mm
maximální výška: 620 mm
rozměry sedáku: 350 mm
hmotnost: 4 kg                                                                                            nosnost: 100 kg</t>
  </si>
  <si>
    <t>Technická specifikace k veřejné zakázce "Nábytek do auly"</t>
  </si>
  <si>
    <t>konferenční stůl s čelem - 74 x 180 x 70 cm (v x š x hl), pevné boky, krycí deska síly 25 mm ohraněná 2mm ABS hranou, barva akát</t>
  </si>
  <si>
    <t>komoda (skříň) - rozměry komody: 90 x 120 x 35 cm (v x š x hl), komoda se skládá ze tří zásuvek a dvou skříněk, stříbrné úchytky, ve vnitřním prostoru každé ze skříněk se nachází dvě stavitelné police
rozměry zásuvek: 31 x 30 x 20 cm (š x hl x v)</t>
  </si>
  <si>
    <t>policová prosklená skříň - rozměry skříně: 90 x 80 x 35 cm (v x š x hl), vyrobená z 18 mm lamina a olepena plastovou hranou, dvoje lisované prosklené dvířka se stříbrnými úchytkami, tři vnitřní police, barva akát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</si>
</sst>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tabSelected="1" workbookViewId="0" topLeftCell="A1">
      <selection activeCell="A9" sqref="A9"/>
    </sheetView>
  </sheetViews>
  <sheetFormatPr defaultColWidth="9.140625" defaultRowHeight="15"/>
  <cols>
    <col min="1" max="1" width="55.28125" style="0" customWidth="1"/>
    <col min="2" max="4" width="25.7109375" style="0" customWidth="1"/>
  </cols>
  <sheetData>
    <row r="1" spans="1:4" ht="17.25">
      <c r="A1" s="14" t="s">
        <v>9</v>
      </c>
      <c r="B1" s="14"/>
      <c r="C1" s="14"/>
      <c r="D1" s="14"/>
    </row>
    <row r="2" spans="1:4" ht="15">
      <c r="A2" s="1" t="s">
        <v>0</v>
      </c>
      <c r="B2" s="1" t="s">
        <v>1</v>
      </c>
      <c r="C2" s="1" t="s">
        <v>2</v>
      </c>
      <c r="D2" s="1" t="s">
        <v>3</v>
      </c>
    </row>
    <row r="3" spans="1:4" ht="140.25" customHeight="1">
      <c r="A3" s="3" t="s">
        <v>4</v>
      </c>
      <c r="B3" s="6">
        <v>80</v>
      </c>
      <c r="C3" s="4"/>
      <c r="D3" s="5">
        <f>B3*C3</f>
        <v>0</v>
      </c>
    </row>
    <row r="4" spans="1:4" ht="120">
      <c r="A4" s="3" t="s">
        <v>5</v>
      </c>
      <c r="B4" s="6">
        <v>20</v>
      </c>
      <c r="C4" s="4"/>
      <c r="D4" s="5">
        <f aca="true" t="shared" si="0" ref="D4:D9">B4*C4</f>
        <v>0</v>
      </c>
    </row>
    <row r="5" spans="1:4" ht="42.75" customHeight="1">
      <c r="A5" s="2" t="s">
        <v>10</v>
      </c>
      <c r="B5" s="6">
        <v>2</v>
      </c>
      <c r="C5" s="4"/>
      <c r="D5" s="5">
        <f t="shared" si="0"/>
        <v>0</v>
      </c>
    </row>
    <row r="6" spans="1:4" ht="125.25" customHeight="1">
      <c r="A6" s="2" t="s">
        <v>6</v>
      </c>
      <c r="B6" s="6">
        <v>4</v>
      </c>
      <c r="C6" s="4"/>
      <c r="D6" s="5">
        <f t="shared" si="0"/>
        <v>0</v>
      </c>
    </row>
    <row r="7" spans="1:4" ht="168" customHeight="1">
      <c r="A7" s="2" t="s">
        <v>8</v>
      </c>
      <c r="B7" s="6">
        <v>1</v>
      </c>
      <c r="C7" s="4"/>
      <c r="D7" s="5">
        <f t="shared" si="0"/>
        <v>0</v>
      </c>
    </row>
    <row r="8" spans="1:4" ht="75">
      <c r="A8" s="2" t="s">
        <v>11</v>
      </c>
      <c r="B8" s="6">
        <v>1</v>
      </c>
      <c r="C8" s="4"/>
      <c r="D8" s="5">
        <f t="shared" si="0"/>
        <v>0</v>
      </c>
    </row>
    <row r="9" spans="1:4" ht="60">
      <c r="A9" s="2" t="s">
        <v>12</v>
      </c>
      <c r="B9" s="6">
        <v>1</v>
      </c>
      <c r="C9" s="4"/>
      <c r="D9" s="5">
        <f t="shared" si="0"/>
        <v>0</v>
      </c>
    </row>
    <row r="10" spans="1:4" ht="15">
      <c r="A10" s="8" t="s">
        <v>7</v>
      </c>
      <c r="B10" s="9"/>
      <c r="C10" s="10"/>
      <c r="D10" s="5">
        <v>0</v>
      </c>
    </row>
    <row r="11" spans="1:4" ht="15">
      <c r="A11" s="11" t="s">
        <v>3</v>
      </c>
      <c r="B11" s="12"/>
      <c r="C11" s="13"/>
      <c r="D11" s="7">
        <f>SUM(D3:D10)</f>
        <v>0</v>
      </c>
    </row>
  </sheetData>
  <mergeCells count="3">
    <mergeCell ref="A10:C10"/>
    <mergeCell ref="A11:C11"/>
    <mergeCell ref="A1:D1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Válková</dc:creator>
  <cp:keywords/>
  <dc:description/>
  <cp:lastModifiedBy>Lucie Válková</cp:lastModifiedBy>
  <cp:lastPrinted>2021-09-23T09:58:28Z</cp:lastPrinted>
  <dcterms:created xsi:type="dcterms:W3CDTF">2021-09-22T06:03:29Z</dcterms:created>
  <dcterms:modified xsi:type="dcterms:W3CDTF">2021-09-23T10:22:13Z</dcterms:modified>
  <cp:category/>
  <cp:version/>
  <cp:contentType/>
  <cp:contentStatus/>
</cp:coreProperties>
</file>