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9720" windowHeight="6480" firstSheet="7" activeTab="12"/>
  </bookViews>
  <sheets>
    <sheet name="AAAAAA" sheetId="1" state="veryHidden" r:id="rId1"/>
    <sheet name="nabídková cena 114" sheetId="2" r:id="rId2"/>
    <sheet name="nabídková cena 115" sheetId="3" r:id="rId3"/>
    <sheet name="nabídková cena 328" sheetId="4" r:id="rId4"/>
    <sheet name="nabídková cena 413" sheetId="5" r:id="rId5"/>
    <sheet name="nabídková cena 414" sheetId="6" r:id="rId6"/>
    <sheet name="nabídková cena 434" sheetId="7" r:id="rId7"/>
    <sheet name="nabídková cena 615" sheetId="8" r:id="rId8"/>
    <sheet name="nabídková cena 616" sheetId="9" r:id="rId9"/>
    <sheet name="nabídková cena 625" sheetId="10" r:id="rId10"/>
    <sheet name="nabídková cena 626" sheetId="11" r:id="rId11"/>
    <sheet name="nabídková cena 644" sheetId="12" r:id="rId12"/>
    <sheet name="nabídková cena 645" sheetId="13" r:id="rId13"/>
  </sheets>
  <definedNames>
    <definedName name="_xlnm.Print_Area" localSheetId="1">'nabídková cena 114'!$A$1:$F$31</definedName>
    <definedName name="_xlnm.Print_Area" localSheetId="2">'nabídková cena 115'!$A$1:$F$31</definedName>
    <definedName name="_xlnm.Print_Area" localSheetId="3">'nabídková cena 328'!$A$1:$G$30</definedName>
    <definedName name="_xlnm.Print_Area" localSheetId="4">'nabídková cena 413'!$A$1:$G$30</definedName>
    <definedName name="_xlnm.Print_Area" localSheetId="5">'nabídková cena 414'!$A$1:$G$30</definedName>
    <definedName name="_xlnm.Print_Area" localSheetId="6">'nabídková cena 434'!$A$1:$G$30</definedName>
    <definedName name="_xlnm.Print_Area" localSheetId="7">'nabídková cena 615'!$A$1:$G$30</definedName>
    <definedName name="_xlnm.Print_Area" localSheetId="8">'nabídková cena 616'!$A$1:$G$30</definedName>
    <definedName name="_xlnm.Print_Area" localSheetId="9">'nabídková cena 625'!$A$1:$G$30</definedName>
    <definedName name="_xlnm.Print_Area" localSheetId="10">'nabídková cena 626'!$A$1:$G$30</definedName>
    <definedName name="_xlnm.Print_Area" localSheetId="11">'nabídková cena 644'!$A$1:$G$30</definedName>
    <definedName name="_xlnm.Print_Area" localSheetId="12">'nabídková cena 645'!$A$1:$G$30</definedName>
  </definedNames>
  <calcPr fullCalcOnLoad="1"/>
</workbook>
</file>

<file path=xl/sharedStrings.xml><?xml version="1.0" encoding="utf-8"?>
<sst xmlns="http://schemas.openxmlformats.org/spreadsheetml/2006/main" count="400" uniqueCount="53">
  <si>
    <t>bez DPH</t>
  </si>
  <si>
    <t>Cena celkem bez DPH</t>
  </si>
  <si>
    <t>Průměrný výkon za zimní období</t>
  </si>
  <si>
    <t>jednotka</t>
  </si>
  <si>
    <t>Jednotková cena za zajištění zimní údržby</t>
  </si>
  <si>
    <t>Ostatní souvztažné výkony</t>
  </si>
  <si>
    <t>kontrolní jízda, přejíždění</t>
  </si>
  <si>
    <t>pohotovost pracovníků a mechanizmů</t>
  </si>
  <si>
    <t>Kč/hod</t>
  </si>
  <si>
    <t>připravenost vozidla</t>
  </si>
  <si>
    <t>Kč/měsíc</t>
  </si>
  <si>
    <t>DPH</t>
  </si>
  <si>
    <t>včetně  DPH</t>
  </si>
  <si>
    <t>Zimní údržba bude prováděna bez  materiálu ( bude dodán ze skládek SÚS )</t>
  </si>
  <si>
    <t>Kč/km</t>
  </si>
  <si>
    <t>Kč za jednotku</t>
  </si>
  <si>
    <t>1 )*</t>
  </si>
  <si>
    <t>3(1x2)*</t>
  </si>
  <si>
    <t>)* sloupec 1 a 3 vyplní uchazeč</t>
  </si>
  <si>
    <t>V…………………………..dne ………………………………..                        podpis ……………………..</t>
  </si>
  <si>
    <t>posyp ( bez materiálu )</t>
  </si>
  <si>
    <t>posyp + plužení ( bez materiálu )</t>
  </si>
  <si>
    <t>plužení</t>
  </si>
  <si>
    <t>v místě určeném objednatelem (pohotovost)</t>
  </si>
  <si>
    <t>pohotovost pracovníků v místě</t>
  </si>
  <si>
    <t>bydliště řidiče (domácí pohotovost)</t>
  </si>
  <si>
    <t>Příloha č . 4 a</t>
  </si>
  <si>
    <t>Příloha č . 4 b</t>
  </si>
  <si>
    <t>Příloha č . 4 c</t>
  </si>
  <si>
    <t>Příloha č . 4 d</t>
  </si>
  <si>
    <t>Příloha č . 4 e</t>
  </si>
  <si>
    <t>Příloha č . 4 f</t>
  </si>
  <si>
    <t>Příloha č . 4 g</t>
  </si>
  <si>
    <t>Příloha č . 4 h</t>
  </si>
  <si>
    <t>Příloha č . 4 ch</t>
  </si>
  <si>
    <t>Celková cena za zimní období 2014 / 2015</t>
  </si>
  <si>
    <t>Zpracování nabídkové ceny - cestmistrovství Blansko - 114-I-D</t>
  </si>
  <si>
    <t>nakládka vozidla</t>
  </si>
  <si>
    <t>Kč/nakládka</t>
  </si>
  <si>
    <t>Zpracování nabídkové ceny - cestmistrovství Blansko - 115-I-D</t>
  </si>
  <si>
    <t>Zpracování nabídkové ceny - cestmistrovství Mikulov - 328-I-D</t>
  </si>
  <si>
    <t>Zpracování nabídkové ceny - cestmistrovství Hodonín - 413-CH-D</t>
  </si>
  <si>
    <t>Zpracování nabídkové ceny - cestmistrovství Hodonín - 414-CH-D</t>
  </si>
  <si>
    <t>Zpracování nabídkové ceny - cestmistrovství Veselí nad Moravou - 434-I-D</t>
  </si>
  <si>
    <t>Zpracování nabídkové ceny - cestmistrovství Lechovice - 615-CH-D</t>
  </si>
  <si>
    <t>Zpracování nabídkové ceny - cestmistrovství Lechovice - 616-I-D</t>
  </si>
  <si>
    <t>Příloha č . 4 i</t>
  </si>
  <si>
    <t>Zpracování nabídkové ceny - cestmistrovství Znojmo - 625-I-D</t>
  </si>
  <si>
    <t>Zpracování nabídkové ceny - cestmistrovství Znojmo - 626-I-D</t>
  </si>
  <si>
    <t>Příloha č . 4 j</t>
  </si>
  <si>
    <t>Zpracování nabídkové ceny - cestmistrovství Vranovská Ves - 644-CH-D</t>
  </si>
  <si>
    <t>Příloha č . 4 k</t>
  </si>
  <si>
    <t>Zpracování nabídkové ceny - cestmistrovství Vranovská Ves - 645-I-D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</si>
</sst>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#,##0_ ;[Red]\-#,##0\ "/>
    <numFmt numFmtId="174" formatCode="#,##0&quot; F&quot;_);[Red]\(#,##0&quot; F&quot;\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6">
    <font>
      <sz val="10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sz val="10"/>
      <name val="Arial"/>
      <family val="0"/>
    </font>
    <font>
      <sz val="10"/>
      <name val="MS Sans Serif"/>
      <family val="0"/>
    </font>
    <font>
      <b/>
      <sz val="12"/>
      <color indexed="8"/>
      <name val="Arial CE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4" fontId="7" fillId="0" borderId="16" xfId="0" applyNumberFormat="1" applyFont="1" applyBorder="1" applyAlignment="1">
      <alignment horizontal="center" vertical="center"/>
    </xf>
    <xf numFmtId="4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4" fontId="8" fillId="0" borderId="10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4" fontId="0" fillId="0" borderId="15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4" fontId="3" fillId="0" borderId="15" xfId="0" applyNumberFormat="1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34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40" t="s">
        <v>47</v>
      </c>
      <c r="B4" s="40"/>
      <c r="C4" s="40"/>
      <c r="D4" s="40"/>
      <c r="E4" s="4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5"/>
      <c r="B6" s="57" t="s">
        <v>4</v>
      </c>
      <c r="C6" s="58"/>
      <c r="D6" s="58"/>
      <c r="E6" s="5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6"/>
      <c r="B7" s="60" t="s">
        <v>3</v>
      </c>
      <c r="C7" s="61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41" t="s">
        <v>13</v>
      </c>
      <c r="B8" s="62"/>
      <c r="C8" s="62"/>
      <c r="D8" s="62"/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41" t="s">
        <v>15</v>
      </c>
      <c r="C9" s="42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43" t="s">
        <v>5</v>
      </c>
      <c r="B14" s="44"/>
      <c r="C14" s="44"/>
      <c r="D14" s="44"/>
      <c r="E14" s="4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63"/>
      <c r="C16" s="64"/>
      <c r="D16" s="64"/>
      <c r="E16" s="6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63"/>
      <c r="C18" s="64"/>
      <c r="D18" s="64"/>
      <c r="E18" s="6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6" t="s">
        <v>35</v>
      </c>
      <c r="B21" s="47"/>
      <c r="C21" s="48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9"/>
      <c r="B22" s="50"/>
      <c r="C22" s="51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52"/>
      <c r="B23" s="53"/>
      <c r="C23" s="54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46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40" t="s">
        <v>48</v>
      </c>
      <c r="B4" s="40"/>
      <c r="C4" s="40"/>
      <c r="D4" s="40"/>
      <c r="E4" s="4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5"/>
      <c r="B6" s="57" t="s">
        <v>4</v>
      </c>
      <c r="C6" s="58"/>
      <c r="D6" s="58"/>
      <c r="E6" s="5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6"/>
      <c r="B7" s="60" t="s">
        <v>3</v>
      </c>
      <c r="C7" s="61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41" t="s">
        <v>13</v>
      </c>
      <c r="B8" s="62"/>
      <c r="C8" s="62"/>
      <c r="D8" s="62"/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41" t="s">
        <v>15</v>
      </c>
      <c r="C9" s="42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43" t="s">
        <v>5</v>
      </c>
      <c r="B14" s="44"/>
      <c r="C14" s="44"/>
      <c r="D14" s="44"/>
      <c r="E14" s="4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63"/>
      <c r="C16" s="64"/>
      <c r="D16" s="64"/>
      <c r="E16" s="6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63"/>
      <c r="C18" s="64"/>
      <c r="D18" s="64"/>
      <c r="E18" s="6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6" t="s">
        <v>35</v>
      </c>
      <c r="B21" s="47"/>
      <c r="C21" s="48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9"/>
      <c r="B22" s="50"/>
      <c r="C22" s="51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52"/>
      <c r="B23" s="53"/>
      <c r="C23" s="54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49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40" t="s">
        <v>50</v>
      </c>
      <c r="B4" s="40"/>
      <c r="C4" s="40"/>
      <c r="D4" s="40"/>
      <c r="E4" s="4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5"/>
      <c r="B6" s="57" t="s">
        <v>4</v>
      </c>
      <c r="C6" s="58"/>
      <c r="D6" s="58"/>
      <c r="E6" s="5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6"/>
      <c r="B7" s="60" t="s">
        <v>3</v>
      </c>
      <c r="C7" s="61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41" t="s">
        <v>13</v>
      </c>
      <c r="B8" s="62"/>
      <c r="C8" s="62"/>
      <c r="D8" s="62"/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41" t="s">
        <v>15</v>
      </c>
      <c r="C9" s="42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43" t="s">
        <v>5</v>
      </c>
      <c r="B14" s="44"/>
      <c r="C14" s="44"/>
      <c r="D14" s="44"/>
      <c r="E14" s="4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63"/>
      <c r="C16" s="64"/>
      <c r="D16" s="64"/>
      <c r="E16" s="6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63"/>
      <c r="C18" s="64"/>
      <c r="D18" s="64"/>
      <c r="E18" s="6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6" t="s">
        <v>35</v>
      </c>
      <c r="B21" s="47"/>
      <c r="C21" s="48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9"/>
      <c r="B22" s="50"/>
      <c r="C22" s="51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52"/>
      <c r="B23" s="53"/>
      <c r="C23" s="54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80"/>
  <sheetViews>
    <sheetView showGridLines="0"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51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40" t="s">
        <v>52</v>
      </c>
      <c r="B4" s="40"/>
      <c r="C4" s="40"/>
      <c r="D4" s="40"/>
      <c r="E4" s="4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5"/>
      <c r="B6" s="57" t="s">
        <v>4</v>
      </c>
      <c r="C6" s="58"/>
      <c r="D6" s="58"/>
      <c r="E6" s="5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6"/>
      <c r="B7" s="60" t="s">
        <v>3</v>
      </c>
      <c r="C7" s="61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41" t="s">
        <v>13</v>
      </c>
      <c r="B8" s="62"/>
      <c r="C8" s="62"/>
      <c r="D8" s="62"/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41" t="s">
        <v>15</v>
      </c>
      <c r="C9" s="42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43" t="s">
        <v>5</v>
      </c>
      <c r="B14" s="44"/>
      <c r="C14" s="44"/>
      <c r="D14" s="44"/>
      <c r="E14" s="4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63"/>
      <c r="C16" s="64"/>
      <c r="D16" s="64"/>
      <c r="E16" s="6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63"/>
      <c r="C18" s="64"/>
      <c r="D18" s="64"/>
      <c r="E18" s="6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6" t="s">
        <v>35</v>
      </c>
      <c r="B21" s="47"/>
      <c r="C21" s="48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9"/>
      <c r="B22" s="50"/>
      <c r="C22" s="51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52"/>
      <c r="B23" s="53"/>
      <c r="C23" s="54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1"/>
  <sheetViews>
    <sheetView showGridLines="0"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13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26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40" t="s">
        <v>36</v>
      </c>
      <c r="B4" s="40"/>
      <c r="C4" s="40"/>
      <c r="D4" s="40"/>
      <c r="E4" s="4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5"/>
      <c r="B6" s="57" t="s">
        <v>4</v>
      </c>
      <c r="C6" s="58"/>
      <c r="D6" s="58"/>
      <c r="E6" s="5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6"/>
      <c r="B7" s="60" t="s">
        <v>3</v>
      </c>
      <c r="C7" s="61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41" t="s">
        <v>13</v>
      </c>
      <c r="B8" s="62"/>
      <c r="C8" s="62"/>
      <c r="D8" s="62"/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41" t="s">
        <v>15</v>
      </c>
      <c r="C9" s="42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43" t="s">
        <v>5</v>
      </c>
      <c r="B14" s="44"/>
      <c r="C14" s="44"/>
      <c r="D14" s="44"/>
      <c r="E14" s="4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63"/>
      <c r="C16" s="64"/>
      <c r="D16" s="64"/>
      <c r="E16" s="6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63"/>
      <c r="C18" s="64"/>
      <c r="D18" s="64"/>
      <c r="E18" s="6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36" t="s">
        <v>37</v>
      </c>
      <c r="B21" s="37"/>
      <c r="C21" s="38" t="s">
        <v>38</v>
      </c>
      <c r="D21" s="39">
        <v>50</v>
      </c>
      <c r="E21" s="26">
        <f>D21*B21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6" t="s">
        <v>35</v>
      </c>
      <c r="B22" s="47"/>
      <c r="C22" s="48"/>
      <c r="D22" s="31" t="s">
        <v>0</v>
      </c>
      <c r="E22" s="26">
        <f>E20+E19+E17+E15+E13+E12+E11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49"/>
      <c r="B23" s="50"/>
      <c r="C23" s="51"/>
      <c r="D23" s="32" t="s">
        <v>11</v>
      </c>
      <c r="E23" s="33">
        <f>E24-E22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thickBot="1">
      <c r="A24" s="52"/>
      <c r="B24" s="53"/>
      <c r="C24" s="54"/>
      <c r="D24" s="34" t="s">
        <v>12</v>
      </c>
      <c r="E24" s="35">
        <f>E22*1.2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4" t="s">
        <v>18</v>
      </c>
      <c r="B27" s="2"/>
      <c r="C27" s="3"/>
      <c r="D27" s="3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t="s">
        <v>19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7:23" ht="12.7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</sheetData>
  <sheetProtection/>
  <mergeCells count="10">
    <mergeCell ref="A4:E4"/>
    <mergeCell ref="B9:C9"/>
    <mergeCell ref="A14:E14"/>
    <mergeCell ref="A22:C24"/>
    <mergeCell ref="A6:A7"/>
    <mergeCell ref="B6:E6"/>
    <mergeCell ref="B7:C7"/>
    <mergeCell ref="A8:E8"/>
    <mergeCell ref="B18:E18"/>
    <mergeCell ref="B16:E16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1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13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27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40" t="s">
        <v>39</v>
      </c>
      <c r="B4" s="40"/>
      <c r="C4" s="40"/>
      <c r="D4" s="40"/>
      <c r="E4" s="4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5"/>
      <c r="B6" s="57" t="s">
        <v>4</v>
      </c>
      <c r="C6" s="58"/>
      <c r="D6" s="58"/>
      <c r="E6" s="5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6"/>
      <c r="B7" s="60" t="s">
        <v>3</v>
      </c>
      <c r="C7" s="61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41" t="s">
        <v>13</v>
      </c>
      <c r="B8" s="62"/>
      <c r="C8" s="62"/>
      <c r="D8" s="62"/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41" t="s">
        <v>15</v>
      </c>
      <c r="C9" s="42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43" t="s">
        <v>5</v>
      </c>
      <c r="B14" s="44"/>
      <c r="C14" s="44"/>
      <c r="D14" s="44"/>
      <c r="E14" s="4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63"/>
      <c r="C16" s="64"/>
      <c r="D16" s="64"/>
      <c r="E16" s="6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63"/>
      <c r="C18" s="64"/>
      <c r="D18" s="64"/>
      <c r="E18" s="6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36" t="s">
        <v>37</v>
      </c>
      <c r="B21" s="37"/>
      <c r="C21" s="38" t="s">
        <v>38</v>
      </c>
      <c r="D21" s="39">
        <v>50</v>
      </c>
      <c r="E21" s="26">
        <f>D21*B21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6" t="s">
        <v>35</v>
      </c>
      <c r="B22" s="47"/>
      <c r="C22" s="48"/>
      <c r="D22" s="31" t="s">
        <v>0</v>
      </c>
      <c r="E22" s="26">
        <f>E20+E19+E17+E15+E13+E12+E11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49"/>
      <c r="B23" s="50"/>
      <c r="C23" s="51"/>
      <c r="D23" s="32" t="s">
        <v>11</v>
      </c>
      <c r="E23" s="33">
        <f>E24-E22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thickBot="1">
      <c r="A24" s="52"/>
      <c r="B24" s="53"/>
      <c r="C24" s="54"/>
      <c r="D24" s="34" t="s">
        <v>12</v>
      </c>
      <c r="E24" s="35">
        <f>E22*1.2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4" t="s">
        <v>18</v>
      </c>
      <c r="B27" s="2"/>
      <c r="C27" s="3"/>
      <c r="D27" s="3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t="s">
        <v>19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7:23" ht="12.7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</sheetData>
  <sheetProtection/>
  <mergeCells count="10">
    <mergeCell ref="A14:E14"/>
    <mergeCell ref="B16:E16"/>
    <mergeCell ref="B18:E18"/>
    <mergeCell ref="A22:C24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28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40" t="s">
        <v>40</v>
      </c>
      <c r="B4" s="40"/>
      <c r="C4" s="40"/>
      <c r="D4" s="40"/>
      <c r="E4" s="4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5"/>
      <c r="B6" s="57" t="s">
        <v>4</v>
      </c>
      <c r="C6" s="58"/>
      <c r="D6" s="58"/>
      <c r="E6" s="5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6"/>
      <c r="B7" s="60" t="s">
        <v>3</v>
      </c>
      <c r="C7" s="61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41" t="s">
        <v>13</v>
      </c>
      <c r="B8" s="62"/>
      <c r="C8" s="62"/>
      <c r="D8" s="62"/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41" t="s">
        <v>15</v>
      </c>
      <c r="C9" s="42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43" t="s">
        <v>5</v>
      </c>
      <c r="B14" s="44"/>
      <c r="C14" s="44"/>
      <c r="D14" s="44"/>
      <c r="E14" s="4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63"/>
      <c r="C16" s="64"/>
      <c r="D16" s="64"/>
      <c r="E16" s="6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63"/>
      <c r="C18" s="64"/>
      <c r="D18" s="64"/>
      <c r="E18" s="6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6" t="s">
        <v>35</v>
      </c>
      <c r="B21" s="47"/>
      <c r="C21" s="48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9"/>
      <c r="B22" s="50"/>
      <c r="C22" s="51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52"/>
      <c r="B23" s="53"/>
      <c r="C23" s="54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A24" sqref="A24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29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40" t="s">
        <v>41</v>
      </c>
      <c r="B4" s="40"/>
      <c r="C4" s="40"/>
      <c r="D4" s="40"/>
      <c r="E4" s="4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5"/>
      <c r="B6" s="57" t="s">
        <v>4</v>
      </c>
      <c r="C6" s="58"/>
      <c r="D6" s="58"/>
      <c r="E6" s="5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6"/>
      <c r="B7" s="60" t="s">
        <v>3</v>
      </c>
      <c r="C7" s="61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41" t="s">
        <v>13</v>
      </c>
      <c r="B8" s="62"/>
      <c r="C8" s="62"/>
      <c r="D8" s="62"/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41" t="s">
        <v>15</v>
      </c>
      <c r="C9" s="42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43" t="s">
        <v>5</v>
      </c>
      <c r="B14" s="44"/>
      <c r="C14" s="44"/>
      <c r="D14" s="44"/>
      <c r="E14" s="4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63"/>
      <c r="C16" s="64"/>
      <c r="D16" s="64"/>
      <c r="E16" s="6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63"/>
      <c r="C18" s="64"/>
      <c r="D18" s="64"/>
      <c r="E18" s="6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6" t="s">
        <v>35</v>
      </c>
      <c r="B21" s="47"/>
      <c r="C21" s="48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9"/>
      <c r="B22" s="50"/>
      <c r="C22" s="51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52"/>
      <c r="B23" s="53"/>
      <c r="C23" s="54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30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40" t="s">
        <v>42</v>
      </c>
      <c r="B4" s="40"/>
      <c r="C4" s="40"/>
      <c r="D4" s="40"/>
      <c r="E4" s="4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5"/>
      <c r="B6" s="57" t="s">
        <v>4</v>
      </c>
      <c r="C6" s="58"/>
      <c r="D6" s="58"/>
      <c r="E6" s="5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6"/>
      <c r="B7" s="60" t="s">
        <v>3</v>
      </c>
      <c r="C7" s="61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41" t="s">
        <v>13</v>
      </c>
      <c r="B8" s="62"/>
      <c r="C8" s="62"/>
      <c r="D8" s="62"/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41" t="s">
        <v>15</v>
      </c>
      <c r="C9" s="42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43" t="s">
        <v>5</v>
      </c>
      <c r="B14" s="44"/>
      <c r="C14" s="44"/>
      <c r="D14" s="44"/>
      <c r="E14" s="4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63"/>
      <c r="C16" s="64"/>
      <c r="D16" s="64"/>
      <c r="E16" s="6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63"/>
      <c r="C18" s="64"/>
      <c r="D18" s="64"/>
      <c r="E18" s="6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6" t="s">
        <v>35</v>
      </c>
      <c r="B21" s="47"/>
      <c r="C21" s="48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9"/>
      <c r="B22" s="50"/>
      <c r="C22" s="51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52"/>
      <c r="B23" s="53"/>
      <c r="C23" s="54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A24" sqref="A24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31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40" t="s">
        <v>43</v>
      </c>
      <c r="B4" s="40"/>
      <c r="C4" s="40"/>
      <c r="D4" s="40"/>
      <c r="E4" s="4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5"/>
      <c r="B6" s="57" t="s">
        <v>4</v>
      </c>
      <c r="C6" s="58"/>
      <c r="D6" s="58"/>
      <c r="E6" s="5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6"/>
      <c r="B7" s="60" t="s">
        <v>3</v>
      </c>
      <c r="C7" s="61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41" t="s">
        <v>13</v>
      </c>
      <c r="B8" s="62"/>
      <c r="C8" s="62"/>
      <c r="D8" s="62"/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41" t="s">
        <v>15</v>
      </c>
      <c r="C9" s="42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43" t="s">
        <v>5</v>
      </c>
      <c r="B14" s="44"/>
      <c r="C14" s="44"/>
      <c r="D14" s="44"/>
      <c r="E14" s="4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63"/>
      <c r="C16" s="64"/>
      <c r="D16" s="64"/>
      <c r="E16" s="6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63"/>
      <c r="C18" s="64"/>
      <c r="D18" s="64"/>
      <c r="E18" s="6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6" t="s">
        <v>35</v>
      </c>
      <c r="B21" s="47"/>
      <c r="C21" s="48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9"/>
      <c r="B22" s="50"/>
      <c r="C22" s="51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52"/>
      <c r="B23" s="53"/>
      <c r="C23" s="54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32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40" t="s">
        <v>44</v>
      </c>
      <c r="B4" s="40"/>
      <c r="C4" s="40"/>
      <c r="D4" s="40"/>
      <c r="E4" s="4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5"/>
      <c r="B6" s="57" t="s">
        <v>4</v>
      </c>
      <c r="C6" s="58"/>
      <c r="D6" s="58"/>
      <c r="E6" s="5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6"/>
      <c r="B7" s="60" t="s">
        <v>3</v>
      </c>
      <c r="C7" s="61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41" t="s">
        <v>13</v>
      </c>
      <c r="B8" s="62"/>
      <c r="C8" s="62"/>
      <c r="D8" s="62"/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41" t="s">
        <v>15</v>
      </c>
      <c r="C9" s="42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43" t="s">
        <v>5</v>
      </c>
      <c r="B14" s="44"/>
      <c r="C14" s="44"/>
      <c r="D14" s="44"/>
      <c r="E14" s="4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63"/>
      <c r="C16" s="64"/>
      <c r="D16" s="64"/>
      <c r="E16" s="6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63"/>
      <c r="C18" s="64"/>
      <c r="D18" s="64"/>
      <c r="E18" s="6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6" t="s">
        <v>35</v>
      </c>
      <c r="B21" s="47"/>
      <c r="C21" s="48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9"/>
      <c r="B22" s="50"/>
      <c r="C22" s="51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52"/>
      <c r="B23" s="53"/>
      <c r="C23" s="54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33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40" t="s">
        <v>45</v>
      </c>
      <c r="B4" s="40"/>
      <c r="C4" s="40"/>
      <c r="D4" s="40"/>
      <c r="E4" s="4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5"/>
      <c r="B6" s="57" t="s">
        <v>4</v>
      </c>
      <c r="C6" s="58"/>
      <c r="D6" s="58"/>
      <c r="E6" s="5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6"/>
      <c r="B7" s="60" t="s">
        <v>3</v>
      </c>
      <c r="C7" s="61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41" t="s">
        <v>13</v>
      </c>
      <c r="B8" s="62"/>
      <c r="C8" s="62"/>
      <c r="D8" s="62"/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41" t="s">
        <v>15</v>
      </c>
      <c r="C9" s="42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43" t="s">
        <v>5</v>
      </c>
      <c r="B14" s="44"/>
      <c r="C14" s="44"/>
      <c r="D14" s="44"/>
      <c r="E14" s="4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63"/>
      <c r="C16" s="64"/>
      <c r="D16" s="64"/>
      <c r="E16" s="6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63"/>
      <c r="C18" s="64"/>
      <c r="D18" s="64"/>
      <c r="E18" s="6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6" t="s">
        <v>35</v>
      </c>
      <c r="B21" s="47"/>
      <c r="C21" s="48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9"/>
      <c r="B22" s="50"/>
      <c r="C22" s="51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52"/>
      <c r="B23" s="53"/>
      <c r="C23" s="54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Vrbka</dc:creator>
  <cp:keywords/>
  <dc:description/>
  <cp:lastModifiedBy>mikulasek</cp:lastModifiedBy>
  <cp:lastPrinted>2011-06-14T07:10:45Z</cp:lastPrinted>
  <dcterms:created xsi:type="dcterms:W3CDTF">2000-02-17T07:07:07Z</dcterms:created>
  <dcterms:modified xsi:type="dcterms:W3CDTF">2014-05-23T08:55:47Z</dcterms:modified>
  <cp:category/>
  <cp:version/>
  <cp:contentType/>
  <cp:contentStatus/>
</cp:coreProperties>
</file>