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Tlaková zařízení" sheetId="1" r:id="rId1"/>
    <sheet name="Plyn. zařízení,kotelny,vým.stan" sheetId="2" r:id="rId2"/>
  </sheets>
  <definedNames>
    <definedName name="_xlnm.Print_Area" localSheetId="0">'Tlaková zařízení'!$A$1:$H$58</definedName>
    <definedName name="_xlnm.Print_Titles" localSheetId="0">'Tlaková zařízení'!$3:$4</definedName>
  </definedNames>
  <calcPr calcId="162913"/>
  <extLst/>
</workbook>
</file>

<file path=xl/sharedStrings.xml><?xml version="1.0" encoding="utf-8"?>
<sst xmlns="http://schemas.openxmlformats.org/spreadsheetml/2006/main" count="581" uniqueCount="185">
  <si>
    <t>Místo</t>
  </si>
  <si>
    <t>Typ tlakového zařízení</t>
  </si>
  <si>
    <t>Plynová kotelna výkon 282 kW</t>
  </si>
  <si>
    <t>Plynový kotel Viessman Vitopend 111-W, 26 kW</t>
  </si>
  <si>
    <t>Plynový kotel Viessman Vitodens 200 W, 45 kW</t>
  </si>
  <si>
    <t>x</t>
  </si>
  <si>
    <t>Plynový kondenzační kotel WOLF 94 kW</t>
  </si>
  <si>
    <t>Plynový kotel Thermona DUO, v.č. 304/10/08, rok výroby 2008</t>
  </si>
  <si>
    <t>Plynová varná deska MORA 4615</t>
  </si>
  <si>
    <t>Plynový kotel Thermona 20 kW, v.č. 144139506, rok výroby 2014</t>
  </si>
  <si>
    <t xml:space="preserve">Plynová varná deska Fagor </t>
  </si>
  <si>
    <t>Plynový kotel THERM 28 TLF, v. č. 277/09/01, rok výroby 2001</t>
  </si>
  <si>
    <t>Plynová kotelna 120 kW</t>
  </si>
  <si>
    <t>Plynový kotel Viessman Vitodens 200 W, 60 kW</t>
  </si>
  <si>
    <t>Typ plynového zařízení, kotelny,výměníkové stanice</t>
  </si>
  <si>
    <t>Výměníková stanice - horkovod,výkon 135 kW</t>
  </si>
  <si>
    <t>Plynový kondenzační kotel De Dietrich 45 kW, výr. č. 1727717118070, rok výroby 2017</t>
  </si>
  <si>
    <t>Plynový kondenzační kotel De Dietrich 45 kW, výr. č. 1718816512430, rok výroby 2017</t>
  </si>
  <si>
    <t>Vzdušník kompresoru 24 litrů, v.č.0145-03031, rok výroby 2019, inventární číslo 20190628</t>
  </si>
  <si>
    <t>Vzdušník kompresoru 24 litrů, v.č.1129102513,rok výroby 2017, inventární číslo 20170745</t>
  </si>
  <si>
    <t>Plynový kotel Viessman Vitodens 200 W, 35 kW</t>
  </si>
  <si>
    <t>2021/03</t>
  </si>
  <si>
    <t>2020/04</t>
  </si>
  <si>
    <t>Vzdušník kompresoru 24 litrů, v.č.0145-02990, rok výroby 2019 inventární číslo 20190627</t>
  </si>
  <si>
    <t>zásobník TUV ACV HRs 320- JUMBO</t>
  </si>
  <si>
    <t>Expanzomat 25 litrů, Refix DD 25, v.č.19T1108 81526, rok výroby 2018</t>
  </si>
  <si>
    <t>Vzdušník kompresoru  24  litrů, v.č.0104-25408,inventární číslo 20110055,rok výr.2017</t>
  </si>
  <si>
    <t>Výměníková stanice s tepelným čerpadlem a ohřevem TV</t>
  </si>
  <si>
    <t>Expanzomat Reflex 33 litrů, v.č. 12M051484913, rok výroby 2012</t>
  </si>
  <si>
    <t>Expanzomat Reflex 400 litrů, v.č. 12M070590334, rok výroby 2012</t>
  </si>
  <si>
    <t>Ohřívač TÚV COSMO E Duo 500, v.č. 3762400, rok výroby 2012</t>
  </si>
  <si>
    <t>Vzdušník kompresoru Gude 50 litrů, v.č.85DZ 219 , rok výroby 2012
inventární číslo 20120193, středisko : 120</t>
  </si>
  <si>
    <t>Vzdušník kompresoru  24 litrů, v.č.140017 , rok výroby 2014,
 inventární číslo  20140908, středisko : 210 garáž</t>
  </si>
  <si>
    <t>Vzdušník kompresoru Orlík 24 litrů, v.č. 221401897C, rok výroby 2014,
 inventární číslo  20141407, středisko 131</t>
  </si>
  <si>
    <t>Expanzomat Reflex S-200  200litrů, v.č. 0661 8601, rok výroby 2019</t>
  </si>
  <si>
    <t>PWB-100LV, typ: MTPA-100-10  100litrů, v.č. 0115135, rok výroby 02/2020</t>
  </si>
  <si>
    <t>Vzdušník kompresoru Orlík 24 litrů, v.č. 221401739C, rok výroby 2014,
 inventární číslo  20141406, středisko : 132</t>
  </si>
  <si>
    <t>Vzdušník kompresoru  24 litrů, v.č. , rok výroby 2014,
 inventární číslo  20140907, středisko 212</t>
  </si>
  <si>
    <t>Expanzomat Reflex REFIX DD 8/10 litrů, rok výroby 2015</t>
  </si>
  <si>
    <t>Vzdušník kompresoru 50 litrů, v.č.9120707018 , rok výroby 2007
inventární číslo 20080124, středisko 213</t>
  </si>
  <si>
    <t>Expanzomat Reflex 25 litrů, v.č. 12M121981511, rok výroby 2012</t>
  </si>
  <si>
    <t>Vzdušník kompresoru 24 litrů, v.č.2236109006, rok výroby 2008, inventární číslo 20080541, středisko 220</t>
  </si>
  <si>
    <t xml:space="preserve">Pohořelice </t>
  </si>
  <si>
    <t>Vzdušník kompresoru  50 litrů, v.č.9120907018 , rok výroby 2007
inventární číslo 20070607, středisko : 230</t>
  </si>
  <si>
    <t>Expanzomat Cimm 24 litrů</t>
  </si>
  <si>
    <t>Expanzomat Reflex 50 litrů</t>
  </si>
  <si>
    <t>Vzdušník kompresoru 50 litrů, v.č. 0142, rok výroby 2011</t>
  </si>
  <si>
    <t>Vzdušník kompresoru 50 litrů, v.č.9120512005, rok výroby 2005
inventární číslo 20080497</t>
  </si>
  <si>
    <t>Vzdušník kompresoru GUDE 24  litrů, inventární číslo 20110055</t>
  </si>
  <si>
    <t>Ohřívač TÚV Storatherm AF 750/2 Reflex</t>
  </si>
  <si>
    <t>2022/03</t>
  </si>
  <si>
    <t>2020/03</t>
  </si>
  <si>
    <t>Expanzomat Reflex NG 50 litrů, rok výroby 2015</t>
  </si>
  <si>
    <t>Expanzomat Reflex NG 35 litrů, v.č.18T 090580260, rok výroby 2018</t>
  </si>
  <si>
    <t>Plynový kotel De Ditrich AMC 45</t>
  </si>
  <si>
    <t>2021/11</t>
  </si>
  <si>
    <t>2021/10</t>
  </si>
  <si>
    <t>Expanzomat 50 litrů, v.č.144128402454, rok výroby 2021</t>
  </si>
  <si>
    <t>Expanzomat 12 litrů, v.č.17S120681264, rok výroby 2017</t>
  </si>
  <si>
    <t>Expanzomat Reflex 12 litrů, v.č.13N081881493, rok výroby 2013</t>
  </si>
  <si>
    <t>Expanzomat 140 litrů, v.č. 19U011740029, rok výroby 2019</t>
  </si>
  <si>
    <t>Expanzomat 24 litrů, v. č. 25102399, rok výroby 2020</t>
  </si>
  <si>
    <t>Expanzomat 300 litrů, v. č. 1 000000 000313, r. v. 2021</t>
  </si>
  <si>
    <t>Expanzomat 25 litrů, v.č. 19U012884727, rok výroby 2019</t>
  </si>
  <si>
    <t>Expanzomat 8 litrů, v.č. 282057 385, rok výroby 2021</t>
  </si>
  <si>
    <t>Expanzomat 25 litrů, v.č. 13N102481055, rok výroby 2013</t>
  </si>
  <si>
    <t>Vzdušník kompresoru 24 litrů, v.č. 272101, rok výroby 2014</t>
  </si>
  <si>
    <t>Plynový kotel De Ditrich MCA 35kW  vč.17307177905840</t>
  </si>
  <si>
    <t>2021/06</t>
  </si>
  <si>
    <t>2022/06</t>
  </si>
  <si>
    <t>2023/03</t>
  </si>
  <si>
    <t>2022/10</t>
  </si>
  <si>
    <t>2019/03</t>
  </si>
  <si>
    <t>Expanzní Wilkenmann UV Reflex 25 litrů</t>
  </si>
  <si>
    <t>Nepřímotopný ohřívač vody Dražice OKC 200l</t>
  </si>
  <si>
    <t>2020/08</t>
  </si>
  <si>
    <t>Plynová kotelna výkon 35 kW</t>
  </si>
  <si>
    <t>Plynový kotel BAXI 35 kW</t>
  </si>
  <si>
    <t>Expanzomat Reflex NG 50 litrů,výr.číslo 16R011191179, R.V 2015(výchozí revize 2016)</t>
  </si>
  <si>
    <t>Expanzomat Reflex Refix DD 18 litrů, výr.číslo 16R033181885, R.V. 2016</t>
  </si>
  <si>
    <t>vzdušník kompresoru Metabo 24L,v.č. H20120139. rok výr. 2020</t>
  </si>
  <si>
    <t>Expanzomat Reflex Refix NG 18 litrů, v.č. 145408601477, rok. Výr. 2021</t>
  </si>
  <si>
    <t>Expanzomat Reflex Nemá Nel 19litrů, v.č. 273156122. rok výr. 2021</t>
  </si>
  <si>
    <t>ohřívač TUV Vitocell100, objem 300L, rok výroby 2021</t>
  </si>
  <si>
    <t>Vzdušník kompresoru Metabo 24 litrů, . V.č. H20032322 rok Výroby 2020</t>
  </si>
  <si>
    <t>2024/03</t>
  </si>
  <si>
    <t>2021/09</t>
  </si>
  <si>
    <t>2019/08</t>
  </si>
  <si>
    <t>Vyškov 
Purkyňova 36</t>
  </si>
  <si>
    <t>Šumná
Šumná 141</t>
  </si>
  <si>
    <t>Kyjov
Strážovská 968</t>
  </si>
  <si>
    <t>Veselí nad Moravou
U Polikliniky 1289</t>
  </si>
  <si>
    <t>Znojmo
Pražská 3872/59A</t>
  </si>
  <si>
    <t>Hustopeče
Brněnská 41</t>
  </si>
  <si>
    <t>Boskovice
O. Kubína 179</t>
  </si>
  <si>
    <t>Blansko
Horní Lhota 89</t>
  </si>
  <si>
    <t>Brno
Kamenice 798/1d
budova VVS</t>
  </si>
  <si>
    <t>Brno
Dělostřelecká 610/19</t>
  </si>
  <si>
    <t>Brno
Těžební  1a</t>
  </si>
  <si>
    <t>Ivančice
Široká 371/11</t>
  </si>
  <si>
    <t>Tišnov
Purkyňova 1884</t>
  </si>
  <si>
    <t>Blansko
K. H. Máchy 17</t>
  </si>
  <si>
    <t>Poslední termín</t>
  </si>
  <si>
    <t>Následující termín</t>
  </si>
  <si>
    <t>Tlaková zkouška 
1x za 9 let</t>
  </si>
  <si>
    <t>Zkouška těsnosti 
vnitřní revize
1x za 5 let</t>
  </si>
  <si>
    <t>Brno
Kamenice 798/1d
hlavní budova</t>
  </si>
  <si>
    <t>Brno
Kamenice 798/1d 
budova VVS</t>
  </si>
  <si>
    <t>Brno
Křižíkova</t>
  </si>
  <si>
    <t>Brno
Těžební 1a</t>
  </si>
  <si>
    <t>Ivančice
Široká 11</t>
  </si>
  <si>
    <t>Břeclav
U nemocnice 3066/1</t>
  </si>
  <si>
    <t>Mikulov
Svobody 220/2</t>
  </si>
  <si>
    <t>Veselí n. Moravou
U Polikliniky 1289</t>
  </si>
  <si>
    <t>Vyškov
Purkyňova 36</t>
  </si>
  <si>
    <t>Šumná
Šumná 141,</t>
  </si>
  <si>
    <t>Hrušovany n Jevišovkou
Mlýnská 541</t>
  </si>
  <si>
    <t>Horní Lhota 89</t>
  </si>
  <si>
    <t>Velké Opatovice
nám. Míru 538</t>
  </si>
  <si>
    <t>Termín poslední kontroly</t>
  </si>
  <si>
    <t>Plánovaný terním  kontroly</t>
  </si>
  <si>
    <t>Termín poslední prohlídky</t>
  </si>
  <si>
    <t>Termín poslení revize</t>
  </si>
  <si>
    <t xml:space="preserve"> Kontroly, servis a provozní revize plynových zařízení, odborné prohlídky kotelen a výměníkových stanic   </t>
  </si>
  <si>
    <t>Provozní revize
1x za 3 roky</t>
  </si>
  <si>
    <t>Odborná prohlídka plyn. kotelny                     a výměníkové stanice
1x za rok</t>
  </si>
  <si>
    <t>Kontrola plynových zařízení
(údržba, čištění, kontrola)
  1x za rok</t>
  </si>
  <si>
    <t>2022/05</t>
  </si>
  <si>
    <t>2022/11</t>
  </si>
  <si>
    <t>2022/09</t>
  </si>
  <si>
    <t>Plánovaný termín prohlídky</t>
  </si>
  <si>
    <t>Plánovaný termín  revize</t>
  </si>
  <si>
    <t>2022/08</t>
  </si>
  <si>
    <t>2023/08</t>
  </si>
  <si>
    <t>2025/03</t>
  </si>
  <si>
    <t>2023/04</t>
  </si>
  <si>
    <t>2022/04</t>
  </si>
  <si>
    <t>2022/02</t>
  </si>
  <si>
    <t>Provozní revize
1 x za rok</t>
  </si>
  <si>
    <t>2023/10</t>
  </si>
  <si>
    <t>2023/11</t>
  </si>
  <si>
    <t>2023/02</t>
  </si>
  <si>
    <t>Akumulační zásobník TUV SMART E420 358 litrů, v.č.0661 8601, rok výroby 2019</t>
  </si>
  <si>
    <t>Akumulační zásobník TUV SMART E210 -pravá strana 164 litrů,v.č. S196108, rok výroby 2019</t>
  </si>
  <si>
    <t>Akumulační zásobník TUV SMART E210 126 litrů, v.č. S2000152, rok výroby 2019</t>
  </si>
  <si>
    <t>Expanzomat Reflex N250 250 litrů, v.č. 19U 052290031, rok výroby 2019</t>
  </si>
  <si>
    <t>Akumulační zásobník DOAS S1 - chlazení  1000litrů, v.č. 19174, rok výroby 2019</t>
  </si>
  <si>
    <t>Akumulační zásobník DOAS S1 - topení  1500litrů, v.č. 19173, rok výroby 2019</t>
  </si>
  <si>
    <t>Expanzomat Reflex NG 50   50litrů, v.č. 19U 072440099, rok výroby 2019</t>
  </si>
  <si>
    <t>2021/08</t>
  </si>
  <si>
    <t xml:space="preserve"> - </t>
  </si>
  <si>
    <t>2019/09</t>
  </si>
  <si>
    <t>2024/09</t>
  </si>
  <si>
    <t>2017/12</t>
  </si>
  <si>
    <t>2022/12</t>
  </si>
  <si>
    <t>2026/12</t>
  </si>
  <si>
    <t>2027/03</t>
  </si>
  <si>
    <t>2026/03</t>
  </si>
  <si>
    <t>2029/04</t>
  </si>
  <si>
    <t>2016/11</t>
  </si>
  <si>
    <t>2025/11</t>
  </si>
  <si>
    <t>2026/10</t>
  </si>
  <si>
    <t>2017/10</t>
  </si>
  <si>
    <t>2019/10</t>
  </si>
  <si>
    <t>2024/10</t>
  </si>
  <si>
    <t>2027/02</t>
  </si>
  <si>
    <t>2018/03</t>
  </si>
  <si>
    <t>03/2019</t>
  </si>
  <si>
    <t>03/2024</t>
  </si>
  <si>
    <t>2030/03</t>
  </si>
  <si>
    <t>2014/03</t>
  </si>
  <si>
    <t>2028/03</t>
  </si>
  <si>
    <t>2023/05</t>
  </si>
  <si>
    <t>2024/06</t>
  </si>
  <si>
    <t>2026/09</t>
  </si>
  <si>
    <t>2025/09</t>
  </si>
  <si>
    <t>2017/11</t>
  </si>
  <si>
    <t>2025/06</t>
  </si>
  <si>
    <t>2029/06</t>
  </si>
  <si>
    <t>2026/06</t>
  </si>
  <si>
    <t>2030/06</t>
  </si>
  <si>
    <t>2029/09</t>
  </si>
  <si>
    <t>2026/11</t>
  </si>
  <si>
    <t xml:space="preserve"> Provozní revize stabilních tlakových nádob, zkoušky těsnosti a tlakové zkoušky    </t>
  </si>
  <si>
    <t>Příloha č. 1 Smlouvy o dílo -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</si>
</sst>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 style="double"/>
      <right style="thin"/>
      <top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 style="thin"/>
      <right style="double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double"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double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4" fillId="0" borderId="0" xfId="2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25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="80" zoomScaleNormal="80" workbookViewId="0" topLeftCell="A1">
      <pane xSplit="1" ySplit="3" topLeftCell="B4" activePane="bottomRight" state="frozen"/>
      <selection pane="topRight" activeCell="B1" sqref="B1"/>
      <selection pane="bottomLeft" activeCell="A5" sqref="A5"/>
      <selection pane="bottomRight" activeCell="R10" sqref="R10"/>
    </sheetView>
  </sheetViews>
  <sheetFormatPr defaultColWidth="9.140625" defaultRowHeight="15"/>
  <cols>
    <col min="1" max="1" width="25.140625" style="1" customWidth="1"/>
    <col min="2" max="2" width="49.7109375" style="1" customWidth="1"/>
    <col min="3" max="4" width="13.7109375" style="1" customWidth="1"/>
    <col min="5" max="5" width="13.7109375" style="2" customWidth="1"/>
    <col min="6" max="8" width="13.7109375" style="1" customWidth="1"/>
    <col min="9" max="16384" width="9.140625" style="1" customWidth="1"/>
  </cols>
  <sheetData>
    <row r="1" spans="1:8" ht="40.9" customHeight="1">
      <c r="A1" s="94" t="s">
        <v>184</v>
      </c>
      <c r="B1" s="94"/>
      <c r="C1" s="53"/>
      <c r="D1" s="53"/>
      <c r="E1" s="54"/>
      <c r="F1" s="53"/>
      <c r="G1" s="53"/>
      <c r="H1" s="53"/>
    </row>
    <row r="2" spans="1:8" ht="32.25" customHeight="1" thickBot="1">
      <c r="A2" s="55" t="s">
        <v>183</v>
      </c>
      <c r="B2" s="55"/>
      <c r="C2" s="55"/>
      <c r="D2" s="55"/>
      <c r="E2" s="55"/>
      <c r="F2" s="55"/>
      <c r="G2" s="55"/>
      <c r="H2" s="55"/>
    </row>
    <row r="3" spans="1:8" ht="56.25" customHeight="1">
      <c r="A3" s="56" t="s">
        <v>0</v>
      </c>
      <c r="B3" s="57" t="s">
        <v>1</v>
      </c>
      <c r="C3" s="58" t="s">
        <v>138</v>
      </c>
      <c r="D3" s="59"/>
      <c r="E3" s="60" t="s">
        <v>105</v>
      </c>
      <c r="F3" s="61"/>
      <c r="G3" s="60" t="s">
        <v>104</v>
      </c>
      <c r="H3" s="61"/>
    </row>
    <row r="4" spans="1:8" ht="36" customHeight="1" thickBot="1">
      <c r="A4" s="62"/>
      <c r="B4" s="63"/>
      <c r="C4" s="64" t="s">
        <v>102</v>
      </c>
      <c r="D4" s="65" t="s">
        <v>103</v>
      </c>
      <c r="E4" s="64" t="s">
        <v>102</v>
      </c>
      <c r="F4" s="66" t="s">
        <v>103</v>
      </c>
      <c r="G4" s="64" t="s">
        <v>102</v>
      </c>
      <c r="H4" s="66" t="s">
        <v>103</v>
      </c>
    </row>
    <row r="5" spans="1:8" ht="29.25" thickTop="1">
      <c r="A5" s="67" t="s">
        <v>106</v>
      </c>
      <c r="B5" s="68" t="s">
        <v>28</v>
      </c>
      <c r="C5" s="69" t="s">
        <v>50</v>
      </c>
      <c r="D5" s="70" t="s">
        <v>70</v>
      </c>
      <c r="E5" s="71" t="s">
        <v>50</v>
      </c>
      <c r="F5" s="72" t="s">
        <v>156</v>
      </c>
      <c r="G5" s="69" t="s">
        <v>5</v>
      </c>
      <c r="H5" s="73" t="s">
        <v>5</v>
      </c>
    </row>
    <row r="6" spans="1:8" ht="28.5">
      <c r="A6" s="67"/>
      <c r="B6" s="74" t="s">
        <v>29</v>
      </c>
      <c r="C6" s="69" t="s">
        <v>50</v>
      </c>
      <c r="D6" s="70" t="s">
        <v>70</v>
      </c>
      <c r="E6" s="75" t="s">
        <v>167</v>
      </c>
      <c r="F6" s="76" t="s">
        <v>168</v>
      </c>
      <c r="G6" s="77" t="s">
        <v>5</v>
      </c>
      <c r="H6" s="78" t="s">
        <v>5</v>
      </c>
    </row>
    <row r="7" spans="1:8" ht="28.5">
      <c r="A7" s="67"/>
      <c r="B7" s="79" t="s">
        <v>30</v>
      </c>
      <c r="C7" s="69" t="s">
        <v>50</v>
      </c>
      <c r="D7" s="70" t="s">
        <v>70</v>
      </c>
      <c r="E7" s="75" t="s">
        <v>5</v>
      </c>
      <c r="F7" s="76" t="s">
        <v>5</v>
      </c>
      <c r="G7" s="77" t="s">
        <v>5</v>
      </c>
      <c r="H7" s="78" t="s">
        <v>5</v>
      </c>
    </row>
    <row r="8" spans="1:8" ht="42.75">
      <c r="A8" s="67"/>
      <c r="B8" s="80" t="s">
        <v>31</v>
      </c>
      <c r="C8" s="69" t="s">
        <v>50</v>
      </c>
      <c r="D8" s="70" t="s">
        <v>70</v>
      </c>
      <c r="E8" s="75" t="s">
        <v>50</v>
      </c>
      <c r="F8" s="72" t="s">
        <v>156</v>
      </c>
      <c r="G8" s="77" t="s">
        <v>21</v>
      </c>
      <c r="H8" s="78" t="s">
        <v>169</v>
      </c>
    </row>
    <row r="9" spans="1:8" ht="42.75">
      <c r="A9" s="67"/>
      <c r="B9" s="80" t="s">
        <v>32</v>
      </c>
      <c r="C9" s="69" t="s">
        <v>50</v>
      </c>
      <c r="D9" s="70" t="s">
        <v>70</v>
      </c>
      <c r="E9" s="75" t="s">
        <v>72</v>
      </c>
      <c r="F9" s="72" t="s">
        <v>85</v>
      </c>
      <c r="G9" s="77" t="s">
        <v>170</v>
      </c>
      <c r="H9" s="78" t="s">
        <v>70</v>
      </c>
    </row>
    <row r="10" spans="1:8" ht="42.75">
      <c r="A10" s="81"/>
      <c r="B10" s="80" t="s">
        <v>33</v>
      </c>
      <c r="C10" s="69" t="s">
        <v>50</v>
      </c>
      <c r="D10" s="70" t="s">
        <v>70</v>
      </c>
      <c r="E10" s="75" t="s">
        <v>72</v>
      </c>
      <c r="F10" s="76" t="s">
        <v>85</v>
      </c>
      <c r="G10" s="77" t="s">
        <v>72</v>
      </c>
      <c r="H10" s="78" t="s">
        <v>171</v>
      </c>
    </row>
    <row r="11" spans="1:8" ht="28.5">
      <c r="A11" s="82" t="s">
        <v>107</v>
      </c>
      <c r="B11" s="80" t="s">
        <v>142</v>
      </c>
      <c r="C11" s="69" t="s">
        <v>50</v>
      </c>
      <c r="D11" s="70" t="s">
        <v>70</v>
      </c>
      <c r="E11" s="75" t="s">
        <v>150</v>
      </c>
      <c r="F11" s="76" t="s">
        <v>150</v>
      </c>
      <c r="G11" s="77" t="s">
        <v>150</v>
      </c>
      <c r="H11" s="78" t="s">
        <v>150</v>
      </c>
    </row>
    <row r="12" spans="1:8" ht="28.5">
      <c r="A12" s="83"/>
      <c r="B12" s="80" t="s">
        <v>143</v>
      </c>
      <c r="C12" s="69" t="s">
        <v>50</v>
      </c>
      <c r="D12" s="70" t="s">
        <v>70</v>
      </c>
      <c r="E12" s="75" t="s">
        <v>150</v>
      </c>
      <c r="F12" s="76" t="s">
        <v>150</v>
      </c>
      <c r="G12" s="77" t="s">
        <v>150</v>
      </c>
      <c r="H12" s="78" t="s">
        <v>150</v>
      </c>
    </row>
    <row r="13" spans="1:8" ht="28.5">
      <c r="A13" s="83"/>
      <c r="B13" s="80" t="s">
        <v>144</v>
      </c>
      <c r="C13" s="69" t="s">
        <v>50</v>
      </c>
      <c r="D13" s="70" t="s">
        <v>70</v>
      </c>
      <c r="E13" s="75" t="s">
        <v>150</v>
      </c>
      <c r="F13" s="76" t="s">
        <v>150</v>
      </c>
      <c r="G13" s="77" t="s">
        <v>150</v>
      </c>
      <c r="H13" s="78" t="s">
        <v>150</v>
      </c>
    </row>
    <row r="14" spans="1:8" ht="28.5">
      <c r="A14" s="83"/>
      <c r="B14" s="80" t="s">
        <v>145</v>
      </c>
      <c r="C14" s="69" t="s">
        <v>50</v>
      </c>
      <c r="D14" s="70" t="s">
        <v>70</v>
      </c>
      <c r="E14" s="75" t="s">
        <v>151</v>
      </c>
      <c r="F14" s="76" t="s">
        <v>152</v>
      </c>
      <c r="G14" s="77" t="s">
        <v>151</v>
      </c>
      <c r="H14" s="78" t="s">
        <v>181</v>
      </c>
    </row>
    <row r="15" spans="1:8" ht="28.5">
      <c r="A15" s="83"/>
      <c r="B15" s="80" t="s">
        <v>34</v>
      </c>
      <c r="C15" s="69" t="s">
        <v>50</v>
      </c>
      <c r="D15" s="70" t="s">
        <v>70</v>
      </c>
      <c r="E15" s="75" t="s">
        <v>151</v>
      </c>
      <c r="F15" s="76" t="s">
        <v>152</v>
      </c>
      <c r="G15" s="77" t="s">
        <v>151</v>
      </c>
      <c r="H15" s="78" t="s">
        <v>181</v>
      </c>
    </row>
    <row r="16" spans="1:8" ht="28.5">
      <c r="A16" s="83"/>
      <c r="B16" s="80" t="s">
        <v>146</v>
      </c>
      <c r="C16" s="69" t="s">
        <v>50</v>
      </c>
      <c r="D16" s="70" t="s">
        <v>70</v>
      </c>
      <c r="E16" s="75" t="s">
        <v>150</v>
      </c>
      <c r="F16" s="76" t="s">
        <v>150</v>
      </c>
      <c r="G16" s="77" t="s">
        <v>150</v>
      </c>
      <c r="H16" s="78" t="s">
        <v>150</v>
      </c>
    </row>
    <row r="17" spans="1:8" ht="28.5">
      <c r="A17" s="83"/>
      <c r="B17" s="80" t="s">
        <v>147</v>
      </c>
      <c r="C17" s="69" t="s">
        <v>50</v>
      </c>
      <c r="D17" s="70" t="s">
        <v>70</v>
      </c>
      <c r="E17" s="75" t="s">
        <v>150</v>
      </c>
      <c r="F17" s="76" t="s">
        <v>150</v>
      </c>
      <c r="G17" s="77" t="s">
        <v>150</v>
      </c>
      <c r="H17" s="78" t="s">
        <v>150</v>
      </c>
    </row>
    <row r="18" spans="1:8" ht="28.5">
      <c r="A18" s="83"/>
      <c r="B18" s="80" t="s">
        <v>148</v>
      </c>
      <c r="C18" s="69" t="s">
        <v>50</v>
      </c>
      <c r="D18" s="70" t="s">
        <v>70</v>
      </c>
      <c r="E18" s="75" t="s">
        <v>151</v>
      </c>
      <c r="F18" s="76" t="s">
        <v>152</v>
      </c>
      <c r="G18" s="77" t="s">
        <v>151</v>
      </c>
      <c r="H18" s="78" t="s">
        <v>181</v>
      </c>
    </row>
    <row r="19" spans="1:8" ht="28.5">
      <c r="A19" s="84"/>
      <c r="B19" s="80" t="s">
        <v>35</v>
      </c>
      <c r="C19" s="69" t="s">
        <v>50</v>
      </c>
      <c r="D19" s="70" t="s">
        <v>70</v>
      </c>
      <c r="E19" s="75" t="s">
        <v>51</v>
      </c>
      <c r="F19" s="76" t="s">
        <v>134</v>
      </c>
      <c r="G19" s="77" t="s">
        <v>51</v>
      </c>
      <c r="H19" s="78" t="s">
        <v>169</v>
      </c>
    </row>
    <row r="20" spans="1:8" ht="42.75">
      <c r="A20" s="85" t="s">
        <v>108</v>
      </c>
      <c r="B20" s="80" t="s">
        <v>36</v>
      </c>
      <c r="C20" s="69" t="s">
        <v>50</v>
      </c>
      <c r="D20" s="70" t="s">
        <v>70</v>
      </c>
      <c r="E20" s="75" t="s">
        <v>5</v>
      </c>
      <c r="F20" s="76">
        <v>2019</v>
      </c>
      <c r="G20" s="77"/>
      <c r="H20" s="78">
        <v>2023</v>
      </c>
    </row>
    <row r="21" spans="1:8" ht="28.5">
      <c r="A21" s="82" t="s">
        <v>109</v>
      </c>
      <c r="B21" s="79" t="s">
        <v>57</v>
      </c>
      <c r="C21" s="77" t="s">
        <v>71</v>
      </c>
      <c r="D21" s="86" t="s">
        <v>139</v>
      </c>
      <c r="E21" s="75" t="s">
        <v>56</v>
      </c>
      <c r="F21" s="76" t="s">
        <v>161</v>
      </c>
      <c r="G21" s="77"/>
      <c r="H21" s="78" t="s">
        <v>5</v>
      </c>
    </row>
    <row r="22" spans="1:8" ht="28.5">
      <c r="A22" s="83"/>
      <c r="B22" s="79" t="s">
        <v>58</v>
      </c>
      <c r="C22" s="77" t="s">
        <v>71</v>
      </c>
      <c r="D22" s="86" t="s">
        <v>139</v>
      </c>
      <c r="E22" s="75" t="s">
        <v>162</v>
      </c>
      <c r="F22" s="76" t="s">
        <v>71</v>
      </c>
      <c r="G22" s="77"/>
      <c r="H22" s="78" t="s">
        <v>5</v>
      </c>
    </row>
    <row r="23" spans="1:8" ht="42.75">
      <c r="A23" s="84"/>
      <c r="B23" s="80" t="s">
        <v>37</v>
      </c>
      <c r="C23" s="69" t="s">
        <v>71</v>
      </c>
      <c r="D23" s="86" t="s">
        <v>139</v>
      </c>
      <c r="E23" s="75" t="s">
        <v>163</v>
      </c>
      <c r="F23" s="76" t="s">
        <v>164</v>
      </c>
      <c r="G23" s="77"/>
      <c r="H23" s="78" t="s">
        <v>139</v>
      </c>
    </row>
    <row r="24" spans="1:8" ht="20.1" customHeight="1">
      <c r="A24" s="82" t="s">
        <v>97</v>
      </c>
      <c r="B24" s="87" t="s">
        <v>52</v>
      </c>
      <c r="C24" s="77" t="s">
        <v>128</v>
      </c>
      <c r="D24" s="86" t="s">
        <v>140</v>
      </c>
      <c r="E24" s="75">
        <v>2021</v>
      </c>
      <c r="F24" s="76">
        <v>2026</v>
      </c>
      <c r="G24" s="77" t="s">
        <v>5</v>
      </c>
      <c r="H24" s="78" t="s">
        <v>5</v>
      </c>
    </row>
    <row r="25" spans="1:8" ht="28.5">
      <c r="A25" s="83"/>
      <c r="B25" s="87" t="s">
        <v>38</v>
      </c>
      <c r="C25" s="77" t="s">
        <v>128</v>
      </c>
      <c r="D25" s="86" t="s">
        <v>140</v>
      </c>
      <c r="E25" s="75">
        <v>2021</v>
      </c>
      <c r="F25" s="76">
        <v>2026</v>
      </c>
      <c r="G25" s="77" t="s">
        <v>5</v>
      </c>
      <c r="H25" s="78" t="s">
        <v>5</v>
      </c>
    </row>
    <row r="26" spans="1:8" ht="42.75">
      <c r="A26" s="84"/>
      <c r="B26" s="80" t="s">
        <v>39</v>
      </c>
      <c r="C26" s="77" t="s">
        <v>128</v>
      </c>
      <c r="D26" s="86" t="s">
        <v>140</v>
      </c>
      <c r="E26" s="75">
        <v>2021</v>
      </c>
      <c r="F26" s="76">
        <v>2026</v>
      </c>
      <c r="G26" s="77">
        <v>2017</v>
      </c>
      <c r="H26" s="78">
        <v>2026</v>
      </c>
    </row>
    <row r="27" spans="1:8" ht="28.5">
      <c r="A27" s="82" t="s">
        <v>110</v>
      </c>
      <c r="B27" s="74" t="s">
        <v>40</v>
      </c>
      <c r="C27" s="77" t="s">
        <v>137</v>
      </c>
      <c r="D27" s="86" t="s">
        <v>141</v>
      </c>
      <c r="E27" s="75" t="s">
        <v>137</v>
      </c>
      <c r="F27" s="76" t="s">
        <v>165</v>
      </c>
      <c r="G27" s="77"/>
      <c r="H27" s="78" t="s">
        <v>5</v>
      </c>
    </row>
    <row r="28" spans="1:8" ht="28.5">
      <c r="A28" s="83"/>
      <c r="B28" s="88" t="s">
        <v>59</v>
      </c>
      <c r="C28" s="77" t="s">
        <v>137</v>
      </c>
      <c r="D28" s="86" t="s">
        <v>141</v>
      </c>
      <c r="E28" s="75" t="s">
        <v>166</v>
      </c>
      <c r="F28" s="76" t="s">
        <v>70</v>
      </c>
      <c r="G28" s="77"/>
      <c r="H28" s="78" t="s">
        <v>5</v>
      </c>
    </row>
    <row r="29" spans="1:8" ht="42.75">
      <c r="A29" s="84"/>
      <c r="B29" s="88" t="s">
        <v>41</v>
      </c>
      <c r="C29" s="77" t="s">
        <v>137</v>
      </c>
      <c r="D29" s="86" t="s">
        <v>141</v>
      </c>
      <c r="E29" s="75" t="s">
        <v>166</v>
      </c>
      <c r="F29" s="76" t="s">
        <v>70</v>
      </c>
      <c r="G29" s="77" t="s">
        <v>166</v>
      </c>
      <c r="H29" s="78" t="s">
        <v>156</v>
      </c>
    </row>
    <row r="30" spans="1:8" ht="42.75">
      <c r="A30" s="85" t="s">
        <v>42</v>
      </c>
      <c r="B30" s="80" t="s">
        <v>43</v>
      </c>
      <c r="C30" s="77" t="s">
        <v>128</v>
      </c>
      <c r="D30" s="86" t="s">
        <v>140</v>
      </c>
      <c r="E30" s="75" t="s">
        <v>55</v>
      </c>
      <c r="F30" s="76" t="s">
        <v>182</v>
      </c>
      <c r="G30" s="77">
        <v>2016</v>
      </c>
      <c r="H30" s="78" t="s">
        <v>160</v>
      </c>
    </row>
    <row r="31" spans="1:8" ht="28.5">
      <c r="A31" s="82" t="s">
        <v>100</v>
      </c>
      <c r="B31" s="88" t="s">
        <v>53</v>
      </c>
      <c r="C31" s="77" t="s">
        <v>50</v>
      </c>
      <c r="D31" s="70" t="s">
        <v>70</v>
      </c>
      <c r="E31" s="75">
        <v>2019</v>
      </c>
      <c r="F31" s="76">
        <f>E31+5</f>
        <v>2024</v>
      </c>
      <c r="G31" s="77" t="s">
        <v>5</v>
      </c>
      <c r="H31" s="78" t="s">
        <v>5</v>
      </c>
    </row>
    <row r="32" spans="1:8" ht="29.25" customHeight="1">
      <c r="A32" s="84"/>
      <c r="B32" s="88" t="s">
        <v>66</v>
      </c>
      <c r="C32" s="77" t="s">
        <v>50</v>
      </c>
      <c r="D32" s="70" t="s">
        <v>70</v>
      </c>
      <c r="E32" s="75">
        <v>2019</v>
      </c>
      <c r="F32" s="76">
        <v>2024</v>
      </c>
      <c r="G32" s="77" t="s">
        <v>5</v>
      </c>
      <c r="H32" s="78">
        <v>2023</v>
      </c>
    </row>
    <row r="33" spans="1:8" ht="29.25" customHeight="1">
      <c r="A33" s="89" t="s">
        <v>101</v>
      </c>
      <c r="B33" s="88" t="s">
        <v>60</v>
      </c>
      <c r="C33" s="77" t="s">
        <v>50</v>
      </c>
      <c r="D33" s="70" t="s">
        <v>70</v>
      </c>
      <c r="E33" s="75" t="s">
        <v>72</v>
      </c>
      <c r="F33" s="76" t="s">
        <v>85</v>
      </c>
      <c r="G33" s="77" t="s">
        <v>5</v>
      </c>
      <c r="H33" s="78" t="s">
        <v>5</v>
      </c>
    </row>
    <row r="34" spans="1:8" ht="29.25" customHeight="1">
      <c r="A34" s="89"/>
      <c r="B34" s="88" t="s">
        <v>61</v>
      </c>
      <c r="C34" s="77" t="s">
        <v>50</v>
      </c>
      <c r="D34" s="70" t="s">
        <v>70</v>
      </c>
      <c r="E34" s="75" t="s">
        <v>50</v>
      </c>
      <c r="F34" s="76" t="s">
        <v>156</v>
      </c>
      <c r="G34" s="77" t="s">
        <v>5</v>
      </c>
      <c r="H34" s="78" t="s">
        <v>5</v>
      </c>
    </row>
    <row r="35" spans="1:8" ht="29.25" customHeight="1">
      <c r="A35" s="89"/>
      <c r="B35" s="88" t="s">
        <v>62</v>
      </c>
      <c r="C35" s="77" t="s">
        <v>50</v>
      </c>
      <c r="D35" s="70" t="s">
        <v>70</v>
      </c>
      <c r="E35" s="75" t="s">
        <v>50</v>
      </c>
      <c r="F35" s="76" t="s">
        <v>156</v>
      </c>
      <c r="G35" s="77" t="s">
        <v>5</v>
      </c>
      <c r="H35" s="78" t="s">
        <v>5</v>
      </c>
    </row>
    <row r="36" spans="1:8" ht="29.25" customHeight="1">
      <c r="A36" s="89"/>
      <c r="B36" s="88" t="s">
        <v>46</v>
      </c>
      <c r="C36" s="77" t="s">
        <v>50</v>
      </c>
      <c r="D36" s="70" t="s">
        <v>70</v>
      </c>
      <c r="E36" s="75" t="s">
        <v>21</v>
      </c>
      <c r="F36" s="76" t="s">
        <v>157</v>
      </c>
      <c r="G36" s="77" t="s">
        <v>22</v>
      </c>
      <c r="H36" s="78" t="s">
        <v>158</v>
      </c>
    </row>
    <row r="37" spans="1:8" ht="29.25" customHeight="1">
      <c r="A37" s="89" t="s">
        <v>117</v>
      </c>
      <c r="B37" s="88" t="s">
        <v>65</v>
      </c>
      <c r="C37" s="77" t="s">
        <v>50</v>
      </c>
      <c r="D37" s="70" t="s">
        <v>70</v>
      </c>
      <c r="E37" s="75" t="s">
        <v>72</v>
      </c>
      <c r="F37" s="76" t="s">
        <v>85</v>
      </c>
      <c r="G37" s="77" t="s">
        <v>5</v>
      </c>
      <c r="H37" s="78" t="s">
        <v>5</v>
      </c>
    </row>
    <row r="38" spans="1:8" ht="29.25" customHeight="1">
      <c r="A38" s="89"/>
      <c r="B38" s="88" t="s">
        <v>64</v>
      </c>
      <c r="C38" s="77" t="s">
        <v>50</v>
      </c>
      <c r="D38" s="70" t="s">
        <v>70</v>
      </c>
      <c r="E38" s="75" t="s">
        <v>5</v>
      </c>
      <c r="F38" s="76" t="s">
        <v>156</v>
      </c>
      <c r="G38" s="77" t="s">
        <v>5</v>
      </c>
      <c r="H38" s="78" t="s">
        <v>5</v>
      </c>
    </row>
    <row r="39" spans="1:8" ht="29.25" customHeight="1">
      <c r="A39" s="85" t="s">
        <v>94</v>
      </c>
      <c r="B39" s="88" t="s">
        <v>63</v>
      </c>
      <c r="C39" s="77" t="s">
        <v>50</v>
      </c>
      <c r="D39" s="70" t="s">
        <v>70</v>
      </c>
      <c r="E39" s="75" t="s">
        <v>72</v>
      </c>
      <c r="F39" s="76" t="s">
        <v>85</v>
      </c>
      <c r="G39" s="77" t="s">
        <v>5</v>
      </c>
      <c r="H39" s="78" t="s">
        <v>5</v>
      </c>
    </row>
    <row r="40" spans="1:8" ht="29.25" customHeight="1">
      <c r="A40" s="90" t="s">
        <v>118</v>
      </c>
      <c r="B40" s="80" t="s">
        <v>47</v>
      </c>
      <c r="C40" s="77" t="s">
        <v>50</v>
      </c>
      <c r="D40" s="70" t="s">
        <v>70</v>
      </c>
      <c r="E40" s="75" t="s">
        <v>21</v>
      </c>
      <c r="F40" s="76" t="s">
        <v>157</v>
      </c>
      <c r="G40" s="77" t="s">
        <v>159</v>
      </c>
      <c r="H40" s="78" t="s">
        <v>160</v>
      </c>
    </row>
    <row r="41" spans="1:8" ht="36.75" customHeight="1">
      <c r="A41" s="90" t="s">
        <v>111</v>
      </c>
      <c r="B41" s="80" t="s">
        <v>19</v>
      </c>
      <c r="C41" s="77" t="s">
        <v>50</v>
      </c>
      <c r="D41" s="70" t="s">
        <v>70</v>
      </c>
      <c r="E41" s="75" t="s">
        <v>153</v>
      </c>
      <c r="F41" s="76" t="s">
        <v>154</v>
      </c>
      <c r="G41" s="77" t="s">
        <v>153</v>
      </c>
      <c r="H41" s="78" t="s">
        <v>155</v>
      </c>
    </row>
    <row r="42" spans="1:8" ht="36" customHeight="1">
      <c r="A42" s="82" t="s">
        <v>93</v>
      </c>
      <c r="B42" s="80" t="s">
        <v>23</v>
      </c>
      <c r="C42" s="77" t="s">
        <v>127</v>
      </c>
      <c r="D42" s="86" t="s">
        <v>172</v>
      </c>
      <c r="E42" s="75">
        <v>2019</v>
      </c>
      <c r="F42" s="76">
        <v>2024</v>
      </c>
      <c r="G42" s="77">
        <v>2019</v>
      </c>
      <c r="H42" s="78">
        <v>2028</v>
      </c>
    </row>
    <row r="43" spans="1:8" ht="15">
      <c r="A43" s="83"/>
      <c r="B43" s="80" t="s">
        <v>24</v>
      </c>
      <c r="C43" s="77" t="s">
        <v>127</v>
      </c>
      <c r="D43" s="86" t="s">
        <v>172</v>
      </c>
      <c r="E43" s="75" t="s">
        <v>5</v>
      </c>
      <c r="F43" s="76" t="s">
        <v>5</v>
      </c>
      <c r="G43" s="77" t="s">
        <v>5</v>
      </c>
      <c r="H43" s="78" t="s">
        <v>5</v>
      </c>
    </row>
    <row r="44" spans="1:8" ht="28.5">
      <c r="A44" s="83"/>
      <c r="B44" s="88" t="s">
        <v>25</v>
      </c>
      <c r="C44" s="77" t="s">
        <v>127</v>
      </c>
      <c r="D44" s="86" t="s">
        <v>172</v>
      </c>
      <c r="E44" s="75">
        <v>2018</v>
      </c>
      <c r="F44" s="76">
        <v>2023</v>
      </c>
      <c r="G44" s="77">
        <v>2018</v>
      </c>
      <c r="H44" s="78">
        <v>2027</v>
      </c>
    </row>
    <row r="45" spans="1:8" ht="28.5">
      <c r="A45" s="90" t="s">
        <v>112</v>
      </c>
      <c r="B45" s="80" t="s">
        <v>18</v>
      </c>
      <c r="C45" s="77" t="s">
        <v>50</v>
      </c>
      <c r="D45" s="86" t="s">
        <v>70</v>
      </c>
      <c r="E45" s="75">
        <v>2019</v>
      </c>
      <c r="F45" s="76">
        <v>2024</v>
      </c>
      <c r="G45" s="77">
        <v>2019</v>
      </c>
      <c r="H45" s="78">
        <v>2028</v>
      </c>
    </row>
    <row r="46" spans="1:8" ht="28.5">
      <c r="A46" s="90" t="s">
        <v>90</v>
      </c>
      <c r="B46" s="79" t="s">
        <v>73</v>
      </c>
      <c r="C46" s="77" t="s">
        <v>50</v>
      </c>
      <c r="D46" s="86" t="s">
        <v>70</v>
      </c>
      <c r="E46" s="75">
        <v>2021</v>
      </c>
      <c r="F46" s="76">
        <f>E46+5</f>
        <v>2026</v>
      </c>
      <c r="G46" s="77">
        <v>2021</v>
      </c>
      <c r="H46" s="78">
        <v>2030</v>
      </c>
    </row>
    <row r="47" spans="1:8" ht="20.1" customHeight="1">
      <c r="A47" s="89" t="s">
        <v>113</v>
      </c>
      <c r="B47" s="79" t="s">
        <v>44</v>
      </c>
      <c r="C47" s="77" t="s">
        <v>136</v>
      </c>
      <c r="D47" s="86" t="s">
        <v>135</v>
      </c>
      <c r="E47" s="75">
        <v>2019</v>
      </c>
      <c r="F47" s="76">
        <f>E47+5</f>
        <v>2024</v>
      </c>
      <c r="G47" s="77">
        <v>2019</v>
      </c>
      <c r="H47" s="78">
        <v>2028</v>
      </c>
    </row>
    <row r="48" spans="1:8" ht="20.1" customHeight="1">
      <c r="A48" s="89"/>
      <c r="B48" s="79" t="s">
        <v>45</v>
      </c>
      <c r="C48" s="77" t="s">
        <v>136</v>
      </c>
      <c r="D48" s="86" t="s">
        <v>135</v>
      </c>
      <c r="E48" s="75">
        <v>2019</v>
      </c>
      <c r="F48" s="76">
        <f>E48+5</f>
        <v>2024</v>
      </c>
      <c r="G48" s="77">
        <v>2019</v>
      </c>
      <c r="H48" s="78">
        <v>2028</v>
      </c>
    </row>
    <row r="49" spans="1:8" ht="33.75" customHeight="1">
      <c r="A49" s="85" t="s">
        <v>114</v>
      </c>
      <c r="B49" s="79" t="s">
        <v>48</v>
      </c>
      <c r="C49" s="77" t="s">
        <v>50</v>
      </c>
      <c r="D49" s="86" t="s">
        <v>70</v>
      </c>
      <c r="E49" s="75">
        <v>2017</v>
      </c>
      <c r="F49" s="76">
        <v>2022</v>
      </c>
      <c r="G49" s="77">
        <v>2011</v>
      </c>
      <c r="H49" s="78">
        <v>2020</v>
      </c>
    </row>
    <row r="50" spans="1:8" ht="30">
      <c r="A50" s="82" t="s">
        <v>92</v>
      </c>
      <c r="B50" s="91" t="s">
        <v>78</v>
      </c>
      <c r="C50" s="77" t="s">
        <v>86</v>
      </c>
      <c r="D50" s="86" t="s">
        <v>129</v>
      </c>
      <c r="E50" s="75" t="s">
        <v>86</v>
      </c>
      <c r="F50" s="76" t="s">
        <v>174</v>
      </c>
      <c r="G50" s="77" t="s">
        <v>5</v>
      </c>
      <c r="H50" s="78" t="s">
        <v>175</v>
      </c>
    </row>
    <row r="51" spans="1:8" ht="31.5" customHeight="1">
      <c r="A51" s="83"/>
      <c r="B51" s="91" t="s">
        <v>79</v>
      </c>
      <c r="C51" s="77" t="s">
        <v>86</v>
      </c>
      <c r="D51" s="86" t="s">
        <v>129</v>
      </c>
      <c r="E51" s="75" t="s">
        <v>86</v>
      </c>
      <c r="F51" s="76" t="s">
        <v>174</v>
      </c>
      <c r="G51" s="77" t="s">
        <v>5</v>
      </c>
      <c r="H51" s="78" t="s">
        <v>175</v>
      </c>
    </row>
    <row r="52" spans="1:8" ht="15">
      <c r="A52" s="83"/>
      <c r="B52" s="91" t="s">
        <v>49</v>
      </c>
      <c r="C52" s="77" t="s">
        <v>86</v>
      </c>
      <c r="D52" s="86" t="s">
        <v>129</v>
      </c>
      <c r="E52" s="75" t="s">
        <v>5</v>
      </c>
      <c r="F52" s="76" t="s">
        <v>5</v>
      </c>
      <c r="G52" s="77" t="s">
        <v>5</v>
      </c>
      <c r="H52" s="78" t="s">
        <v>5</v>
      </c>
    </row>
    <row r="53" spans="1:8" ht="28.5">
      <c r="A53" s="84"/>
      <c r="B53" s="79" t="s">
        <v>26</v>
      </c>
      <c r="C53" s="77" t="s">
        <v>86</v>
      </c>
      <c r="D53" s="86" t="s">
        <v>129</v>
      </c>
      <c r="E53" s="75" t="s">
        <v>176</v>
      </c>
      <c r="F53" s="76" t="s">
        <v>129</v>
      </c>
      <c r="G53" s="77" t="s">
        <v>176</v>
      </c>
      <c r="H53" s="78" t="s">
        <v>174</v>
      </c>
    </row>
    <row r="54" spans="1:8" ht="28.5">
      <c r="A54" s="82" t="s">
        <v>115</v>
      </c>
      <c r="B54" s="79" t="s">
        <v>80</v>
      </c>
      <c r="C54" s="77" t="s">
        <v>86</v>
      </c>
      <c r="D54" s="86" t="s">
        <v>129</v>
      </c>
      <c r="E54" s="75">
        <v>2020</v>
      </c>
      <c r="F54" s="76" t="s">
        <v>177</v>
      </c>
      <c r="G54" s="77">
        <v>2020</v>
      </c>
      <c r="H54" s="78" t="s">
        <v>178</v>
      </c>
    </row>
    <row r="55" spans="1:8" ht="30">
      <c r="A55" s="83"/>
      <c r="B55" s="91" t="s">
        <v>81</v>
      </c>
      <c r="C55" s="77" t="s">
        <v>68</v>
      </c>
      <c r="D55" s="86" t="s">
        <v>69</v>
      </c>
      <c r="E55" s="75" t="s">
        <v>68</v>
      </c>
      <c r="F55" s="76" t="s">
        <v>179</v>
      </c>
      <c r="G55" s="77" t="s">
        <v>5</v>
      </c>
      <c r="H55" s="78" t="s">
        <v>180</v>
      </c>
    </row>
    <row r="56" spans="1:8" ht="30">
      <c r="A56" s="83"/>
      <c r="B56" s="91" t="s">
        <v>82</v>
      </c>
      <c r="C56" s="77" t="s">
        <v>68</v>
      </c>
      <c r="D56" s="86" t="s">
        <v>69</v>
      </c>
      <c r="E56" s="75" t="s">
        <v>68</v>
      </c>
      <c r="F56" s="76" t="s">
        <v>179</v>
      </c>
      <c r="G56" s="77" t="s">
        <v>5</v>
      </c>
      <c r="H56" s="78" t="s">
        <v>180</v>
      </c>
    </row>
    <row r="57" spans="1:8" ht="27" customHeight="1">
      <c r="A57" s="84"/>
      <c r="B57" s="79" t="s">
        <v>83</v>
      </c>
      <c r="C57" s="77" t="s">
        <v>68</v>
      </c>
      <c r="D57" s="86" t="s">
        <v>69</v>
      </c>
      <c r="E57" s="75" t="s">
        <v>5</v>
      </c>
      <c r="F57" s="76" t="s">
        <v>5</v>
      </c>
      <c r="G57" s="77" t="s">
        <v>5</v>
      </c>
      <c r="H57" s="78" t="s">
        <v>5</v>
      </c>
    </row>
    <row r="58" spans="1:8" ht="28.5">
      <c r="A58" s="90" t="s">
        <v>116</v>
      </c>
      <c r="B58" s="80" t="s">
        <v>84</v>
      </c>
      <c r="C58" s="77" t="s">
        <v>86</v>
      </c>
      <c r="D58" s="86" t="s">
        <v>129</v>
      </c>
      <c r="E58" s="75">
        <v>2020</v>
      </c>
      <c r="F58" s="76" t="s">
        <v>175</v>
      </c>
      <c r="G58" s="77">
        <v>2020</v>
      </c>
      <c r="H58" s="78" t="s">
        <v>181</v>
      </c>
    </row>
    <row r="59" spans="1:8" ht="15">
      <c r="A59" s="92"/>
      <c r="B59" s="92"/>
      <c r="C59" s="92"/>
      <c r="D59" s="92"/>
      <c r="E59" s="93"/>
      <c r="F59" s="92"/>
      <c r="G59" s="92"/>
      <c r="H59" s="92"/>
    </row>
    <row r="60" spans="1:8" ht="15">
      <c r="A60" s="92"/>
      <c r="B60" s="92"/>
      <c r="C60" s="92"/>
      <c r="D60" s="92"/>
      <c r="E60" s="93"/>
      <c r="F60" s="92"/>
      <c r="G60" s="92"/>
      <c r="H60" s="92"/>
    </row>
    <row r="61" spans="1:8" ht="15">
      <c r="A61" s="92"/>
      <c r="B61" s="92"/>
      <c r="C61" s="92"/>
      <c r="D61" s="92"/>
      <c r="E61" s="93"/>
      <c r="F61" s="92"/>
      <c r="G61" s="92"/>
      <c r="H61" s="92"/>
    </row>
    <row r="62" spans="1:8" ht="15">
      <c r="A62" s="92"/>
      <c r="B62" s="92"/>
      <c r="C62" s="92"/>
      <c r="D62" s="92"/>
      <c r="E62" s="93"/>
      <c r="F62" s="92"/>
      <c r="G62" s="92"/>
      <c r="H62" s="92"/>
    </row>
    <row r="63" spans="1:8" ht="15">
      <c r="A63" s="92"/>
      <c r="B63" s="92"/>
      <c r="C63" s="92"/>
      <c r="D63" s="92"/>
      <c r="E63" s="93"/>
      <c r="F63" s="92"/>
      <c r="G63" s="92"/>
      <c r="H63" s="92"/>
    </row>
    <row r="64" spans="1:8" ht="15">
      <c r="A64" s="92"/>
      <c r="B64" s="92"/>
      <c r="C64" s="92"/>
      <c r="D64" s="92"/>
      <c r="E64" s="93"/>
      <c r="F64" s="92"/>
      <c r="G64" s="92"/>
      <c r="H64" s="92"/>
    </row>
    <row r="65" spans="1:8" ht="15">
      <c r="A65" s="92"/>
      <c r="B65" s="92"/>
      <c r="C65" s="92"/>
      <c r="D65" s="92"/>
      <c r="E65" s="93"/>
      <c r="F65" s="92"/>
      <c r="G65" s="92"/>
      <c r="H65" s="92"/>
    </row>
    <row r="66" spans="1:8" ht="15">
      <c r="A66" s="92"/>
      <c r="B66" s="92"/>
      <c r="C66" s="92"/>
      <c r="D66" s="92"/>
      <c r="E66" s="93"/>
      <c r="F66" s="92"/>
      <c r="G66" s="92"/>
      <c r="H66" s="92"/>
    </row>
    <row r="67" spans="1:8" ht="15">
      <c r="A67" s="92"/>
      <c r="B67" s="92"/>
      <c r="C67" s="92"/>
      <c r="D67" s="92"/>
      <c r="E67" s="93"/>
      <c r="F67" s="92"/>
      <c r="G67" s="92"/>
      <c r="H67" s="92"/>
    </row>
    <row r="68" spans="1:8" ht="15">
      <c r="A68" s="92"/>
      <c r="B68" s="92"/>
      <c r="C68" s="92"/>
      <c r="D68" s="92"/>
      <c r="E68" s="93"/>
      <c r="F68" s="92"/>
      <c r="G68" s="92"/>
      <c r="H68" s="92"/>
    </row>
    <row r="69" spans="1:8" ht="15">
      <c r="A69" s="92"/>
      <c r="B69" s="92"/>
      <c r="C69" s="92"/>
      <c r="D69" s="92"/>
      <c r="E69" s="93"/>
      <c r="F69" s="92"/>
      <c r="G69" s="92"/>
      <c r="H69" s="92"/>
    </row>
    <row r="70" spans="1:8" ht="15">
      <c r="A70" s="92"/>
      <c r="B70" s="92"/>
      <c r="C70" s="92"/>
      <c r="D70" s="92"/>
      <c r="E70" s="93"/>
      <c r="F70" s="92"/>
      <c r="G70" s="92"/>
      <c r="H70" s="92"/>
    </row>
    <row r="71" spans="1:8" ht="15">
      <c r="A71" s="92"/>
      <c r="B71" s="92"/>
      <c r="C71" s="92"/>
      <c r="D71" s="92"/>
      <c r="E71" s="93"/>
      <c r="F71" s="92"/>
      <c r="G71" s="92"/>
      <c r="H71" s="92"/>
    </row>
    <row r="72" spans="1:8" ht="15">
      <c r="A72" s="92"/>
      <c r="B72" s="92"/>
      <c r="C72" s="92"/>
      <c r="D72" s="92"/>
      <c r="E72" s="93"/>
      <c r="F72" s="92"/>
      <c r="G72" s="92"/>
      <c r="H72" s="92"/>
    </row>
    <row r="73" spans="1:8" ht="15">
      <c r="A73" s="92"/>
      <c r="B73" s="92"/>
      <c r="C73" s="92"/>
      <c r="D73" s="92"/>
      <c r="E73" s="93"/>
      <c r="F73" s="92"/>
      <c r="G73" s="92"/>
      <c r="H73" s="92"/>
    </row>
    <row r="74" spans="1:8" ht="15">
      <c r="A74" s="92"/>
      <c r="B74" s="92"/>
      <c r="C74" s="92"/>
      <c r="D74" s="92"/>
      <c r="E74" s="93"/>
      <c r="F74" s="92"/>
      <c r="G74" s="92"/>
      <c r="H74" s="92"/>
    </row>
    <row r="75" spans="1:8" ht="15">
      <c r="A75" s="92"/>
      <c r="B75" s="92"/>
      <c r="C75" s="92"/>
      <c r="D75" s="92"/>
      <c r="E75" s="93"/>
      <c r="F75" s="92"/>
      <c r="G75" s="92"/>
      <c r="H75" s="92"/>
    </row>
    <row r="76" spans="1:8" ht="15">
      <c r="A76" s="92"/>
      <c r="B76" s="92"/>
      <c r="C76" s="92"/>
      <c r="D76" s="92"/>
      <c r="E76" s="93"/>
      <c r="F76" s="92"/>
      <c r="G76" s="92"/>
      <c r="H76" s="92"/>
    </row>
    <row r="77" spans="1:8" ht="15">
      <c r="A77" s="92"/>
      <c r="B77" s="92"/>
      <c r="C77" s="92"/>
      <c r="D77" s="92"/>
      <c r="E77" s="93"/>
      <c r="F77" s="92"/>
      <c r="G77" s="92"/>
      <c r="H77" s="92"/>
    </row>
    <row r="78" spans="1:8" ht="15">
      <c r="A78" s="92"/>
      <c r="B78" s="92"/>
      <c r="C78" s="92"/>
      <c r="D78" s="92"/>
      <c r="E78" s="93"/>
      <c r="F78" s="92"/>
      <c r="G78" s="92"/>
      <c r="H78" s="92"/>
    </row>
    <row r="79" spans="1:8" ht="15">
      <c r="A79" s="92"/>
      <c r="B79" s="92"/>
      <c r="C79" s="92"/>
      <c r="D79" s="92"/>
      <c r="E79" s="93"/>
      <c r="F79" s="92"/>
      <c r="G79" s="92"/>
      <c r="H79" s="92"/>
    </row>
  </sheetData>
  <mergeCells count="19">
    <mergeCell ref="A1:B1"/>
    <mergeCell ref="A54:A57"/>
    <mergeCell ref="G3:H3"/>
    <mergeCell ref="E3:F3"/>
    <mergeCell ref="B3:B4"/>
    <mergeCell ref="A3:A4"/>
    <mergeCell ref="A50:A53"/>
    <mergeCell ref="A47:A48"/>
    <mergeCell ref="C3:D3"/>
    <mergeCell ref="A2:H2"/>
    <mergeCell ref="A42:A44"/>
    <mergeCell ref="A5:A10"/>
    <mergeCell ref="A11:A19"/>
    <mergeCell ref="A21:A23"/>
    <mergeCell ref="A24:A26"/>
    <mergeCell ref="A27:A29"/>
    <mergeCell ref="A31:A32"/>
    <mergeCell ref="A33:A36"/>
    <mergeCell ref="A37:A3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85" zoomScaleNormal="85" workbookViewId="0" topLeftCell="A1">
      <pane xSplit="1" ySplit="3" topLeftCell="B4" activePane="bottomRight" state="frozen"/>
      <selection pane="topRight" activeCell="B1" sqref="B1"/>
      <selection pane="bottomLeft" activeCell="A3" sqref="A3"/>
      <selection pane="bottomRight" activeCell="C26" sqref="C26"/>
    </sheetView>
  </sheetViews>
  <sheetFormatPr defaultColWidth="9.140625" defaultRowHeight="15"/>
  <cols>
    <col min="1" max="1" width="19.57421875" style="0" customWidth="1"/>
    <col min="2" max="2" width="29.421875" style="0" customWidth="1"/>
    <col min="3" max="8" width="15.7109375" style="0" customWidth="1"/>
  </cols>
  <sheetData>
    <row r="1" spans="1:8" ht="35.25" customHeight="1" thickBot="1">
      <c r="A1" s="44" t="s">
        <v>123</v>
      </c>
      <c r="B1" s="44"/>
      <c r="C1" s="44"/>
      <c r="D1" s="44"/>
      <c r="E1" s="44"/>
      <c r="F1" s="44"/>
      <c r="G1" s="44"/>
      <c r="H1" s="44"/>
    </row>
    <row r="2" spans="1:8" ht="43.5" customHeight="1">
      <c r="A2" s="51" t="s">
        <v>0</v>
      </c>
      <c r="B2" s="49" t="s">
        <v>14</v>
      </c>
      <c r="C2" s="46" t="s">
        <v>126</v>
      </c>
      <c r="D2" s="47"/>
      <c r="E2" s="48" t="s">
        <v>125</v>
      </c>
      <c r="F2" s="47"/>
      <c r="G2" s="48" t="s">
        <v>124</v>
      </c>
      <c r="H2" s="47"/>
    </row>
    <row r="3" spans="1:8" ht="39" customHeight="1" thickBot="1">
      <c r="A3" s="52"/>
      <c r="B3" s="50"/>
      <c r="C3" s="11" t="s">
        <v>119</v>
      </c>
      <c r="D3" s="10" t="s">
        <v>120</v>
      </c>
      <c r="E3" s="12" t="s">
        <v>121</v>
      </c>
      <c r="F3" s="10" t="s">
        <v>130</v>
      </c>
      <c r="G3" s="12" t="s">
        <v>122</v>
      </c>
      <c r="H3" s="10" t="s">
        <v>131</v>
      </c>
    </row>
    <row r="4" spans="1:8" ht="27" customHeight="1" thickTop="1">
      <c r="A4" s="45" t="s">
        <v>106</v>
      </c>
      <c r="B4" s="17" t="s">
        <v>2</v>
      </c>
      <c r="C4" s="32" t="s">
        <v>5</v>
      </c>
      <c r="D4" s="29" t="s">
        <v>5</v>
      </c>
      <c r="E4" s="13" t="s">
        <v>50</v>
      </c>
      <c r="F4" s="7" t="s">
        <v>70</v>
      </c>
      <c r="G4" s="28" t="s">
        <v>5</v>
      </c>
      <c r="H4" s="29" t="s">
        <v>5</v>
      </c>
    </row>
    <row r="5" spans="1:8" ht="27" customHeight="1">
      <c r="A5" s="43"/>
      <c r="B5" s="38" t="s">
        <v>6</v>
      </c>
      <c r="C5" s="33" t="s">
        <v>50</v>
      </c>
      <c r="D5" s="31" t="s">
        <v>70</v>
      </c>
      <c r="E5" s="14" t="s">
        <v>5</v>
      </c>
      <c r="F5" s="8" t="s">
        <v>5</v>
      </c>
      <c r="G5" s="30" t="s">
        <v>51</v>
      </c>
      <c r="H5" s="36" t="s">
        <v>70</v>
      </c>
    </row>
    <row r="6" spans="1:8" ht="27" customHeight="1">
      <c r="A6" s="43"/>
      <c r="B6" s="38" t="s">
        <v>6</v>
      </c>
      <c r="C6" s="33" t="s">
        <v>50</v>
      </c>
      <c r="D6" s="31" t="s">
        <v>70</v>
      </c>
      <c r="E6" s="14" t="s">
        <v>5</v>
      </c>
      <c r="F6" s="8" t="s">
        <v>5</v>
      </c>
      <c r="G6" s="30" t="s">
        <v>51</v>
      </c>
      <c r="H6" s="36" t="s">
        <v>70</v>
      </c>
    </row>
    <row r="7" spans="1:8" ht="27" customHeight="1">
      <c r="A7" s="43"/>
      <c r="B7" s="18" t="s">
        <v>6</v>
      </c>
      <c r="C7" s="33" t="s">
        <v>50</v>
      </c>
      <c r="D7" s="31" t="s">
        <v>70</v>
      </c>
      <c r="E7" s="14" t="s">
        <v>5</v>
      </c>
      <c r="F7" s="8" t="s">
        <v>5</v>
      </c>
      <c r="G7" s="30" t="s">
        <v>51</v>
      </c>
      <c r="H7" s="36" t="s">
        <v>70</v>
      </c>
    </row>
    <row r="8" spans="1:12" ht="45">
      <c r="A8" s="40" t="s">
        <v>96</v>
      </c>
      <c r="B8" s="19" t="s">
        <v>27</v>
      </c>
      <c r="C8" s="33" t="s">
        <v>5</v>
      </c>
      <c r="D8" s="31" t="s">
        <v>5</v>
      </c>
      <c r="E8" s="15" t="s">
        <v>50</v>
      </c>
      <c r="F8" s="8" t="s">
        <v>70</v>
      </c>
      <c r="G8" s="30" t="s">
        <v>5</v>
      </c>
      <c r="H8" s="36" t="s">
        <v>5</v>
      </c>
      <c r="L8" s="5"/>
    </row>
    <row r="9" spans="1:8" ht="33" customHeight="1">
      <c r="A9" s="41" t="s">
        <v>97</v>
      </c>
      <c r="B9" s="20" t="s">
        <v>15</v>
      </c>
      <c r="C9" s="33" t="s">
        <v>5</v>
      </c>
      <c r="D9" s="31" t="s">
        <v>5</v>
      </c>
      <c r="E9" s="14" t="s">
        <v>50</v>
      </c>
      <c r="F9" s="8" t="s">
        <v>70</v>
      </c>
      <c r="G9" s="30" t="s">
        <v>5</v>
      </c>
      <c r="H9" s="31" t="s">
        <v>5</v>
      </c>
    </row>
    <row r="10" spans="1:8" ht="30">
      <c r="A10" s="41" t="s">
        <v>98</v>
      </c>
      <c r="B10" s="20" t="s">
        <v>15</v>
      </c>
      <c r="C10" s="33" t="s">
        <v>5</v>
      </c>
      <c r="D10" s="31" t="s">
        <v>5</v>
      </c>
      <c r="E10" s="14" t="s">
        <v>56</v>
      </c>
      <c r="F10" s="8" t="s">
        <v>71</v>
      </c>
      <c r="G10" s="30" t="s">
        <v>5</v>
      </c>
      <c r="H10" s="31" t="s">
        <v>5</v>
      </c>
    </row>
    <row r="11" spans="1:8" ht="31.5" customHeight="1">
      <c r="A11" s="40" t="s">
        <v>99</v>
      </c>
      <c r="B11" s="20" t="s">
        <v>54</v>
      </c>
      <c r="C11" s="33" t="s">
        <v>55</v>
      </c>
      <c r="D11" s="31" t="s">
        <v>128</v>
      </c>
      <c r="E11" s="14" t="s">
        <v>5</v>
      </c>
      <c r="F11" s="8" t="s">
        <v>5</v>
      </c>
      <c r="G11" s="30" t="s">
        <v>50</v>
      </c>
      <c r="H11" s="36" t="s">
        <v>134</v>
      </c>
    </row>
    <row r="12" spans="1:8" ht="30">
      <c r="A12" s="40" t="s">
        <v>100</v>
      </c>
      <c r="B12" s="18" t="s">
        <v>67</v>
      </c>
      <c r="C12" s="33" t="s">
        <v>68</v>
      </c>
      <c r="D12" s="31" t="s">
        <v>69</v>
      </c>
      <c r="E12" s="14" t="s">
        <v>50</v>
      </c>
      <c r="F12" s="8" t="s">
        <v>70</v>
      </c>
      <c r="G12" s="30" t="s">
        <v>51</v>
      </c>
      <c r="H12" s="36" t="s">
        <v>70</v>
      </c>
    </row>
    <row r="13" spans="1:8" ht="45" customHeight="1">
      <c r="A13" s="43" t="s">
        <v>101</v>
      </c>
      <c r="B13" s="20" t="s">
        <v>16</v>
      </c>
      <c r="C13" s="33" t="s">
        <v>50</v>
      </c>
      <c r="D13" s="31" t="s">
        <v>70</v>
      </c>
      <c r="E13" s="14" t="s">
        <v>5</v>
      </c>
      <c r="F13" s="8" t="s">
        <v>5</v>
      </c>
      <c r="G13" s="30" t="s">
        <v>22</v>
      </c>
      <c r="H13" s="36" t="s">
        <v>135</v>
      </c>
    </row>
    <row r="14" spans="1:8" ht="45">
      <c r="A14" s="43"/>
      <c r="B14" s="20" t="s">
        <v>17</v>
      </c>
      <c r="C14" s="33" t="s">
        <v>50</v>
      </c>
      <c r="D14" s="31" t="s">
        <v>70</v>
      </c>
      <c r="E14" s="14" t="s">
        <v>5</v>
      </c>
      <c r="F14" s="8" t="s">
        <v>5</v>
      </c>
      <c r="G14" s="30" t="s">
        <v>22</v>
      </c>
      <c r="H14" s="36" t="s">
        <v>135</v>
      </c>
    </row>
    <row r="15" spans="1:8" ht="30">
      <c r="A15" s="43"/>
      <c r="B15" s="20" t="s">
        <v>11</v>
      </c>
      <c r="C15" s="33" t="s">
        <v>50</v>
      </c>
      <c r="D15" s="31" t="s">
        <v>70</v>
      </c>
      <c r="E15" s="14" t="s">
        <v>5</v>
      </c>
      <c r="F15" s="8" t="s">
        <v>5</v>
      </c>
      <c r="G15" s="30" t="s">
        <v>22</v>
      </c>
      <c r="H15" s="36" t="s">
        <v>135</v>
      </c>
    </row>
    <row r="16" spans="1:8" ht="24.95" customHeight="1">
      <c r="A16" s="43"/>
      <c r="B16" s="27" t="s">
        <v>10</v>
      </c>
      <c r="C16" s="33" t="s">
        <v>50</v>
      </c>
      <c r="D16" s="31" t="s">
        <v>70</v>
      </c>
      <c r="E16" s="14" t="s">
        <v>5</v>
      </c>
      <c r="F16" s="8" t="s">
        <v>5</v>
      </c>
      <c r="G16" s="30" t="s">
        <v>22</v>
      </c>
      <c r="H16" s="36" t="s">
        <v>135</v>
      </c>
    </row>
    <row r="17" spans="1:8" ht="30">
      <c r="A17" s="43" t="s">
        <v>95</v>
      </c>
      <c r="B17" s="18" t="s">
        <v>9</v>
      </c>
      <c r="C17" s="33" t="s">
        <v>50</v>
      </c>
      <c r="D17" s="31" t="s">
        <v>70</v>
      </c>
      <c r="E17" s="14" t="s">
        <v>5</v>
      </c>
      <c r="F17" s="8" t="s">
        <v>5</v>
      </c>
      <c r="G17" s="30" t="s">
        <v>22</v>
      </c>
      <c r="H17" s="36" t="s">
        <v>135</v>
      </c>
    </row>
    <row r="18" spans="1:8" ht="24.95" customHeight="1">
      <c r="A18" s="43"/>
      <c r="B18" s="25" t="s">
        <v>8</v>
      </c>
      <c r="C18" s="33" t="s">
        <v>50</v>
      </c>
      <c r="D18" s="31" t="s">
        <v>70</v>
      </c>
      <c r="E18" s="14" t="s">
        <v>5</v>
      </c>
      <c r="F18" s="8" t="s">
        <v>5</v>
      </c>
      <c r="G18" s="30" t="s">
        <v>22</v>
      </c>
      <c r="H18" s="36" t="s">
        <v>135</v>
      </c>
    </row>
    <row r="19" spans="1:8" ht="24.95" customHeight="1">
      <c r="A19" s="43"/>
      <c r="B19" s="25" t="s">
        <v>8</v>
      </c>
      <c r="C19" s="33" t="s">
        <v>50</v>
      </c>
      <c r="D19" s="31" t="s">
        <v>70</v>
      </c>
      <c r="E19" s="14" t="s">
        <v>5</v>
      </c>
      <c r="F19" s="8" t="s">
        <v>5</v>
      </c>
      <c r="G19" s="30" t="s">
        <v>22</v>
      </c>
      <c r="H19" s="36" t="s">
        <v>135</v>
      </c>
    </row>
    <row r="20" spans="1:8" ht="30">
      <c r="A20" s="40" t="s">
        <v>94</v>
      </c>
      <c r="B20" s="21" t="s">
        <v>7</v>
      </c>
      <c r="C20" s="33" t="s">
        <v>50</v>
      </c>
      <c r="D20" s="31" t="s">
        <v>70</v>
      </c>
      <c r="E20" s="14" t="s">
        <v>5</v>
      </c>
      <c r="F20" s="8" t="s">
        <v>5</v>
      </c>
      <c r="G20" s="30" t="s">
        <v>22</v>
      </c>
      <c r="H20" s="36" t="s">
        <v>135</v>
      </c>
    </row>
    <row r="21" spans="1:8" ht="30">
      <c r="A21" s="43" t="s">
        <v>93</v>
      </c>
      <c r="B21" s="22" t="s">
        <v>20</v>
      </c>
      <c r="C21" s="33" t="s">
        <v>21</v>
      </c>
      <c r="D21" s="29" t="s">
        <v>50</v>
      </c>
      <c r="E21" s="6" t="s">
        <v>21</v>
      </c>
      <c r="F21" s="8" t="s">
        <v>50</v>
      </c>
      <c r="G21" s="28" t="s">
        <v>22</v>
      </c>
      <c r="H21" s="36" t="s">
        <v>135</v>
      </c>
    </row>
    <row r="22" spans="1:8" ht="30">
      <c r="A22" s="43"/>
      <c r="B22" s="22" t="s">
        <v>20</v>
      </c>
      <c r="C22" s="33" t="s">
        <v>21</v>
      </c>
      <c r="D22" s="31" t="s">
        <v>50</v>
      </c>
      <c r="E22" s="6" t="s">
        <v>21</v>
      </c>
      <c r="F22" s="8" t="s">
        <v>50</v>
      </c>
      <c r="G22" s="30" t="s">
        <v>22</v>
      </c>
      <c r="H22" s="36" t="s">
        <v>135</v>
      </c>
    </row>
    <row r="23" spans="1:8" ht="24.95" customHeight="1">
      <c r="A23" s="45" t="s">
        <v>92</v>
      </c>
      <c r="B23" s="23" t="s">
        <v>12</v>
      </c>
      <c r="C23" s="32" t="s">
        <v>5</v>
      </c>
      <c r="D23" s="31" t="s">
        <v>5</v>
      </c>
      <c r="E23" s="14" t="s">
        <v>86</v>
      </c>
      <c r="F23" s="8" t="s">
        <v>129</v>
      </c>
      <c r="G23" s="28" t="s">
        <v>87</v>
      </c>
      <c r="H23" s="29" t="s">
        <v>132</v>
      </c>
    </row>
    <row r="24" spans="1:8" ht="30">
      <c r="A24" s="43"/>
      <c r="B24" s="24" t="s">
        <v>13</v>
      </c>
      <c r="C24" s="33" t="s">
        <v>56</v>
      </c>
      <c r="D24" s="31" t="s">
        <v>71</v>
      </c>
      <c r="E24" s="14" t="s">
        <v>5</v>
      </c>
      <c r="F24" s="8" t="s">
        <v>5</v>
      </c>
      <c r="G24" s="30" t="s">
        <v>87</v>
      </c>
      <c r="H24" s="31" t="s">
        <v>132</v>
      </c>
    </row>
    <row r="25" spans="1:8" ht="30">
      <c r="A25" s="43"/>
      <c r="B25" s="24" t="s">
        <v>13</v>
      </c>
      <c r="C25" s="33" t="s">
        <v>56</v>
      </c>
      <c r="D25" s="31" t="s">
        <v>71</v>
      </c>
      <c r="E25" s="14" t="s">
        <v>5</v>
      </c>
      <c r="F25" s="8" t="s">
        <v>5</v>
      </c>
      <c r="G25" s="30" t="s">
        <v>87</v>
      </c>
      <c r="H25" s="31" t="s">
        <v>132</v>
      </c>
    </row>
    <row r="26" spans="1:8" ht="30">
      <c r="A26" s="40" t="s">
        <v>89</v>
      </c>
      <c r="B26" s="22" t="s">
        <v>4</v>
      </c>
      <c r="C26" s="33" t="s">
        <v>68</v>
      </c>
      <c r="D26" s="31" t="s">
        <v>69</v>
      </c>
      <c r="E26" s="14" t="s">
        <v>5</v>
      </c>
      <c r="F26" s="8" t="s">
        <v>5</v>
      </c>
      <c r="G26" s="30" t="s">
        <v>68</v>
      </c>
      <c r="H26" s="31" t="s">
        <v>173</v>
      </c>
    </row>
    <row r="27" spans="1:8" ht="24.95" customHeight="1">
      <c r="A27" s="43" t="s">
        <v>88</v>
      </c>
      <c r="B27" s="25" t="s">
        <v>76</v>
      </c>
      <c r="C27" s="33" t="s">
        <v>5</v>
      </c>
      <c r="D27" s="31" t="s">
        <v>5</v>
      </c>
      <c r="E27" s="14" t="s">
        <v>149</v>
      </c>
      <c r="F27" s="8" t="s">
        <v>132</v>
      </c>
      <c r="G27" s="30" t="s">
        <v>5</v>
      </c>
      <c r="H27" s="31" t="s">
        <v>5</v>
      </c>
    </row>
    <row r="28" spans="1:8" ht="24.95" customHeight="1">
      <c r="A28" s="43"/>
      <c r="B28" s="39" t="s">
        <v>77</v>
      </c>
      <c r="C28" s="33" t="s">
        <v>149</v>
      </c>
      <c r="D28" s="31" t="s">
        <v>132</v>
      </c>
      <c r="E28" s="14" t="s">
        <v>5</v>
      </c>
      <c r="F28" s="8" t="s">
        <v>5</v>
      </c>
      <c r="G28" s="30" t="s">
        <v>75</v>
      </c>
      <c r="H28" s="36" t="s">
        <v>133</v>
      </c>
    </row>
    <row r="29" spans="1:8" ht="30" customHeight="1">
      <c r="A29" s="43"/>
      <c r="B29" s="22" t="s">
        <v>74</v>
      </c>
      <c r="C29" s="33" t="s">
        <v>149</v>
      </c>
      <c r="D29" s="31" t="s">
        <v>132</v>
      </c>
      <c r="E29" s="14" t="s">
        <v>5</v>
      </c>
      <c r="F29" s="8" t="s">
        <v>5</v>
      </c>
      <c r="G29" s="30" t="s">
        <v>75</v>
      </c>
      <c r="H29" s="36" t="s">
        <v>133</v>
      </c>
    </row>
    <row r="30" spans="1:8" s="1" customFormat="1" ht="30">
      <c r="A30" s="40" t="s">
        <v>90</v>
      </c>
      <c r="B30" s="24" t="s">
        <v>3</v>
      </c>
      <c r="C30" s="33" t="s">
        <v>68</v>
      </c>
      <c r="D30" s="31" t="s">
        <v>69</v>
      </c>
      <c r="E30" s="14" t="s">
        <v>5</v>
      </c>
      <c r="F30" s="8" t="s">
        <v>5</v>
      </c>
      <c r="G30" s="30" t="s">
        <v>72</v>
      </c>
      <c r="H30" s="31" t="s">
        <v>50</v>
      </c>
    </row>
    <row r="31" spans="1:8" ht="30.75" thickBot="1">
      <c r="A31" s="42" t="s">
        <v>91</v>
      </c>
      <c r="B31" s="26" t="s">
        <v>4</v>
      </c>
      <c r="C31" s="34" t="s">
        <v>68</v>
      </c>
      <c r="D31" s="35" t="s">
        <v>69</v>
      </c>
      <c r="E31" s="16" t="s">
        <v>5</v>
      </c>
      <c r="F31" s="9" t="s">
        <v>5</v>
      </c>
      <c r="G31" s="37" t="s">
        <v>72</v>
      </c>
      <c r="H31" s="35" t="s">
        <v>50</v>
      </c>
    </row>
    <row r="33" spans="2:3" ht="28.5">
      <c r="B33" s="3"/>
      <c r="C33" s="4"/>
    </row>
  </sheetData>
  <mergeCells count="12">
    <mergeCell ref="A27:A29"/>
    <mergeCell ref="A21:A22"/>
    <mergeCell ref="A1:H1"/>
    <mergeCell ref="A4:A7"/>
    <mergeCell ref="A23:A25"/>
    <mergeCell ref="A13:A16"/>
    <mergeCell ref="A17:A19"/>
    <mergeCell ref="C2:D2"/>
    <mergeCell ref="E2:F2"/>
    <mergeCell ref="G2:H2"/>
    <mergeCell ref="B2:B3"/>
    <mergeCell ref="A2:A3"/>
  </mergeCells>
  <printOptions/>
  <pageMargins left="0.7086614173228347" right="0.7086614173228347" top="0.984251968503937" bottom="0.1968503937007874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2022-06-14T10:36:11Z</cp:lastPrinted>
  <dcterms:created xsi:type="dcterms:W3CDTF">2016-06-08T11:04:45Z</dcterms:created>
  <dcterms:modified xsi:type="dcterms:W3CDTF">2022-07-01T14:26:02Z</dcterms:modified>
  <cp:category/>
  <cp:version/>
  <cp:contentType/>
  <cp:contentStatus/>
</cp:coreProperties>
</file>