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16" yWindow="65416" windowWidth="24240" windowHeight="131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<sst xmlns="http://schemas.openxmlformats.org/spreadsheetml/2006/main" count="30" uniqueCount="28">
  <si>
    <t>Č.</t>
  </si>
  <si>
    <t xml:space="preserve">Položka </t>
  </si>
  <si>
    <t>MJ</t>
  </si>
  <si>
    <t>01.</t>
  </si>
  <si>
    <t>1 ks</t>
  </si>
  <si>
    <t>Cena za MJ v Kč bez DPH </t>
  </si>
  <si>
    <t>Celková nabídková cena za předpoklad spotřeby v Kč bez DPH za dobu plnění</t>
  </si>
  <si>
    <t>Předpoklad spotřeby MJ za dobu plnění</t>
  </si>
  <si>
    <t xml:space="preserve">        </t>
  </si>
  <si>
    <t>Údaje o zadavateli veřejné zakázky:</t>
  </si>
  <si>
    <t>Název zadavatele:</t>
  </si>
  <si>
    <t>Nemocnice Kyjov, příspěvková organizace</t>
  </si>
  <si>
    <t>Sídlo:</t>
  </si>
  <si>
    <t>Strážovská 1247/22, 697 01 Kyjov</t>
  </si>
  <si>
    <t>IČO:</t>
  </si>
  <si>
    <t>Údaje o uchazeči:</t>
  </si>
  <si>
    <t>Název:</t>
  </si>
  <si>
    <t>Korespondenční adresa:</t>
  </si>
  <si>
    <r>
      <t>Respirátor zdravotnický prostředek třídy FFP2</t>
    </r>
    <r>
      <rPr>
        <b/>
        <sz val="14"/>
        <color theme="1"/>
        <rFont val="Times New Roman"/>
        <family val="1"/>
      </rPr>
      <t>“</t>
    </r>
  </si>
  <si>
    <t>V ………….................. ,  dne ……….</t>
  </si>
  <si>
    <t>jméno, funkce ve společnosti, datum podpis</t>
  </si>
  <si>
    <t>………………………………..................</t>
  </si>
  <si>
    <t>Příloha č. 4: Nabídková cena položky</t>
  </si>
  <si>
    <t>Respirátor zdravotnický prostředek třídy FFP2</t>
  </si>
  <si>
    <t>Obchodní název:</t>
  </si>
  <si>
    <t>Kód pro objednání:</t>
  </si>
  <si>
    <t>Celková nabídková cena v Kč bez DPH</t>
  </si>
  <si>
    <t>00226912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</si>
</sst>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EEAF6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13" xfId="0" applyFont="1" applyBorder="1" applyAlignment="1">
      <alignment horizontal="center" vertical="center" wrapText="1"/>
    </xf>
    <xf numFmtId="0" fontId="0" fillId="0" borderId="14" xfId="0" applyBorder="1"/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7">
      <selection activeCell="G10" sqref="G10"/>
    </sheetView>
  </sheetViews>
  <sheetFormatPr defaultColWidth="9.140625" defaultRowHeight="15"/>
  <cols>
    <col min="1" max="1" width="3.57421875" style="0" bestFit="1" customWidth="1"/>
    <col min="2" max="2" width="50.140625" style="0" customWidth="1"/>
    <col min="3" max="3" width="41.28125" style="0" customWidth="1"/>
    <col min="4" max="4" width="12.57421875" style="0" customWidth="1"/>
    <col min="5" max="5" width="15.140625" style="0" customWidth="1"/>
    <col min="6" max="6" width="18.8515625" style="0" customWidth="1"/>
  </cols>
  <sheetData>
    <row r="1" ht="15.75">
      <c r="B1" s="1" t="s">
        <v>22</v>
      </c>
    </row>
    <row r="2" ht="15.75">
      <c r="B2" s="2"/>
    </row>
    <row r="4" ht="22.5">
      <c r="B4" s="7" t="s">
        <v>18</v>
      </c>
    </row>
    <row r="5" ht="20.25" customHeight="1">
      <c r="B5" s="5"/>
    </row>
    <row r="6" ht="20.25" customHeight="1" thickBot="1">
      <c r="B6" s="3" t="s">
        <v>9</v>
      </c>
    </row>
    <row r="7" spans="2:3" ht="20.25" customHeight="1">
      <c r="B7" s="11" t="s">
        <v>10</v>
      </c>
      <c r="C7" s="12" t="s">
        <v>11</v>
      </c>
    </row>
    <row r="8" spans="2:3" ht="20.25" customHeight="1">
      <c r="B8" s="13" t="s">
        <v>12</v>
      </c>
      <c r="C8" s="14" t="s">
        <v>13</v>
      </c>
    </row>
    <row r="9" spans="2:3" ht="20.25" customHeight="1" thickBot="1">
      <c r="B9" s="15" t="s">
        <v>14</v>
      </c>
      <c r="C9" s="42" t="s">
        <v>27</v>
      </c>
    </row>
    <row r="10" spans="2:7" ht="20.25" customHeight="1">
      <c r="B10" s="6"/>
      <c r="G10" s="9"/>
    </row>
    <row r="11" ht="20.25" customHeight="1" thickBot="1">
      <c r="B11" s="3" t="s">
        <v>15</v>
      </c>
    </row>
    <row r="12" spans="2:3" ht="20.25" customHeight="1">
      <c r="B12" s="11" t="s">
        <v>16</v>
      </c>
      <c r="C12" s="16"/>
    </row>
    <row r="13" spans="2:3" ht="20.25" customHeight="1">
      <c r="B13" s="13" t="s">
        <v>12</v>
      </c>
      <c r="C13" s="14"/>
    </row>
    <row r="14" spans="2:3" ht="20.25" customHeight="1">
      <c r="B14" s="13" t="s">
        <v>17</v>
      </c>
      <c r="C14" s="14"/>
    </row>
    <row r="15" spans="2:3" ht="20.25" customHeight="1" thickBot="1">
      <c r="B15" s="15" t="s">
        <v>14</v>
      </c>
      <c r="C15" s="17"/>
    </row>
    <row r="16" ht="20.25" customHeight="1"/>
    <row r="17" ht="15.75" thickBot="1"/>
    <row r="18" spans="1:6" ht="63.75" thickBot="1">
      <c r="A18" s="10" t="s">
        <v>0</v>
      </c>
      <c r="B18" s="19" t="s">
        <v>1</v>
      </c>
      <c r="C18" s="20" t="s">
        <v>2</v>
      </c>
      <c r="D18" s="27" t="s">
        <v>5</v>
      </c>
      <c r="E18" s="20" t="s">
        <v>7</v>
      </c>
      <c r="F18" s="18" t="s">
        <v>6</v>
      </c>
    </row>
    <row r="19" spans="1:6" ht="28.5" customHeight="1">
      <c r="A19" s="28"/>
      <c r="B19" s="31" t="s">
        <v>23</v>
      </c>
      <c r="C19" s="34" t="s">
        <v>4</v>
      </c>
      <c r="D19" s="36"/>
      <c r="E19" s="39">
        <v>108040</v>
      </c>
      <c r="F19" s="34">
        <f aca="true" t="shared" si="0" ref="F19">D19*E19</f>
        <v>0</v>
      </c>
    </row>
    <row r="20" spans="1:6" ht="31.5">
      <c r="A20" s="29" t="s">
        <v>3</v>
      </c>
      <c r="B20" s="32" t="s">
        <v>24</v>
      </c>
      <c r="C20" s="29"/>
      <c r="D20" s="37"/>
      <c r="E20" s="40"/>
      <c r="F20" s="29"/>
    </row>
    <row r="21" spans="1:6" ht="16.5" thickBot="1">
      <c r="A21" s="30"/>
      <c r="B21" s="33" t="s">
        <v>25</v>
      </c>
      <c r="C21" s="35"/>
      <c r="D21" s="38"/>
      <c r="E21" s="41"/>
      <c r="F21" s="35"/>
    </row>
    <row r="22" spans="1:6" ht="16.5" thickBot="1">
      <c r="A22" s="21"/>
      <c r="B22" s="22" t="s">
        <v>26</v>
      </c>
      <c r="C22" s="23"/>
      <c r="D22" s="24"/>
      <c r="E22" s="25"/>
      <c r="F22" s="26">
        <f>SUM(F19:F19)</f>
        <v>0</v>
      </c>
    </row>
    <row r="24" spans="2:7" ht="15.75">
      <c r="B24" s="3" t="s">
        <v>19</v>
      </c>
      <c r="C24" s="3" t="s">
        <v>8</v>
      </c>
      <c r="F24" s="4"/>
      <c r="G24" s="4"/>
    </row>
    <row r="25" spans="2:5" ht="15.75">
      <c r="B25" s="8"/>
      <c r="C25" s="3"/>
      <c r="E25" s="3"/>
    </row>
    <row r="26" spans="4:8" ht="15.75">
      <c r="D26" s="3"/>
      <c r="F26" s="4"/>
      <c r="G26" s="4"/>
      <c r="H26" s="4"/>
    </row>
    <row r="27" spans="3:6" ht="15.75">
      <c r="C27" s="3" t="s">
        <v>21</v>
      </c>
      <c r="F27" s="3"/>
    </row>
    <row r="28" spans="3:6" ht="15.75">
      <c r="C28" s="3" t="s">
        <v>20</v>
      </c>
      <c r="F28" s="1"/>
    </row>
    <row r="29" ht="15.75">
      <c r="F29" s="1"/>
    </row>
  </sheetData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2023-03-08T06:45:11Z</dcterms:modified>
  <cp:category/>
  <cp:version/>
  <cp:contentType/>
  <cp:contentStatus/>
</cp:coreProperties>
</file>