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2" i="1"/>
  <c r="G9" i="1" l="1"/>
  <c r="G10" i="1"/>
  <c r="G11" i="1"/>
  <c r="G12" i="1"/>
  <c r="G13" i="1"/>
  <c r="G14" i="1"/>
  <c r="G15" i="1"/>
  <c r="G16" i="1"/>
  <c r="D5" i="1" l="1"/>
  <c r="E14" i="1"/>
  <c r="E8" i="1" l="1"/>
  <c r="E11" i="1" l="1"/>
  <c r="E10" i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<sst xmlns="http://schemas.openxmlformats.org/spreadsheetml/2006/main" count="46" uniqueCount="40">
  <si>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</si>
  <si>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</si>
  <si>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</si>
  <si>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</si>
  <si>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</si>
  <si>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</si>
  <si>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</si>
  <si>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</si>
  <si>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</si>
  <si>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</si>
  <si>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</si>
  <si>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</si>
  <si>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</si>
  <si>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</si>
  <si>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</si>
  <si>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</si>
  <si>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</si>
  <si>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</si>
  <si>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</si>
  <si>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</si>
  <si>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</si>
  <si>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</si>
  <si>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</si>
  <si>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</si>
  <si>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</si>
  <si>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</si>
  <si>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</si>
  <si>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</si>
  <si>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</si>
  <si>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</si>
  <si>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</si>
  <si>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</si>
  <si>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</si>
  <si>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</si>
  <si>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</si>
  <si>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</si>
  <si>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</si>
  <si>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II/393 Oslavany - Ivančice</t>
  </si>
  <si>
    <t>Soupis prací DGN vozovky, PAU</t>
  </si>
  <si>
    <t>část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</si>
</sst>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B2" sqref="B2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56" t="s">
        <v>39</v>
      </c>
    </row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14.83-12.8</f>
        <v>2.0299999999999994</v>
      </c>
      <c r="E5" s="26">
        <v>6.5</v>
      </c>
      <c r="F5" s="27">
        <f>(D5*E5*1000)</f>
        <v>13194.999999999996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2.0299999999999994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(E8*1000/25)</f>
        <v>81.199999999999974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(E8*1000/200)</f>
        <v>10.149999999999997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(E8*1000/500)</f>
        <v>4.0599999999999987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(E8*1000/500)</f>
        <v>4.0599999999999987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f>3*3</f>
        <v>9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2023-04-25T08:58:35Z</dcterms:modified>
</cp:coreProperties>
</file>