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<sst xmlns="http://schemas.openxmlformats.org/spreadsheetml/2006/main" count="376" uniqueCount="355">
  <si>
    <t>IČO</t>
  </si>
  <si>
    <t>NÁZEV P.O.</t>
  </si>
  <si>
    <t>SÍDLO</t>
  </si>
  <si>
    <t>STATUTÁRNÍ ZÁSTUPCE</t>
  </si>
  <si>
    <t>MAIL</t>
  </si>
  <si>
    <t>DALŠÍ KONTAKT</t>
  </si>
  <si>
    <t>00638013</t>
  </si>
  <si>
    <t>00558982</t>
  </si>
  <si>
    <t>00212920</t>
  </si>
  <si>
    <t>00092584</t>
  </si>
  <si>
    <t>00055301</t>
  </si>
  <si>
    <t>00638081</t>
  </si>
  <si>
    <t>70932581</t>
  </si>
  <si>
    <t>00559032</t>
  </si>
  <si>
    <t>00559008</t>
  </si>
  <si>
    <t>00559016</t>
  </si>
  <si>
    <t>00559466</t>
  </si>
  <si>
    <t>00346292</t>
  </si>
  <si>
    <t>00638005</t>
  </si>
  <si>
    <t>00558974</t>
  </si>
  <si>
    <t>00056324</t>
  </si>
  <si>
    <t>00089257</t>
  </si>
  <si>
    <t>00559270</t>
  </si>
  <si>
    <t>00558991</t>
  </si>
  <si>
    <t>00567191</t>
  </si>
  <si>
    <t>00380431</t>
  </si>
  <si>
    <t>00567043</t>
  </si>
  <si>
    <t>00566438</t>
  </si>
  <si>
    <t>00838420</t>
  </si>
  <si>
    <t>00840246</t>
  </si>
  <si>
    <t>00387134</t>
  </si>
  <si>
    <t>00390780</t>
  </si>
  <si>
    <t>00839621</t>
  </si>
  <si>
    <t>00226556</t>
  </si>
  <si>
    <t>00055166</t>
  </si>
  <si>
    <t>00838225</t>
  </si>
  <si>
    <t>00090352</t>
  </si>
  <si>
    <t>00559130</t>
  </si>
  <si>
    <t>00559539</t>
  </si>
  <si>
    <t>00837385</t>
  </si>
  <si>
    <t>64480046</t>
  </si>
  <si>
    <t>00380458</t>
  </si>
  <si>
    <t>04212029</t>
  </si>
  <si>
    <t>Střední škola polytechnická Brno, Jílová, příspěvková organizace</t>
  </si>
  <si>
    <t>Gymnázium Brno, Vídeňská, příspěvková organizace</t>
  </si>
  <si>
    <t>Zámeček Střelice, příspěvková organizace</t>
  </si>
  <si>
    <t>Nemocnice Znojmo, příspěvková organizace</t>
  </si>
  <si>
    <t>Střední odborná škola Znojmo, Dvořákova, příspěvková organizace</t>
  </si>
  <si>
    <t>Mateřská škola, základní škola a praktická škola Znojmo, příspěvková organizace</t>
  </si>
  <si>
    <t>Pedagogicko-psychologická poradna Znojmo, příspěvková organizace</t>
  </si>
  <si>
    <t>Střední zdravotnická škola a vyšší odborná škola zdravotnická Znojmo, příspěvková organizace</t>
  </si>
  <si>
    <t>Dům dětí a mládeže Brno, Helceletova, příspěvková organizace</t>
  </si>
  <si>
    <t>Správa a údržba silnic Jihomoravského kraje, příspěvková organizace kraje</t>
  </si>
  <si>
    <t>Základní škola a praktická škola Brno, Vídeňská, příspěvková organizace</t>
  </si>
  <si>
    <t>Gymnázium Brno, třída Kapitána Jaroše, příspěvková organizace</t>
  </si>
  <si>
    <t>Gymnázium, Střední pedagogická škola, Obchodní akademie a Jazyková škola s právem státní jazykové zkoušky Znojmo, příspěvková organizace</t>
  </si>
  <si>
    <t>Gymnázium Matyáše Lercha, Brno, Žižkova 55, příspěvková organizace</t>
  </si>
  <si>
    <t>Gymnázium Brno, Slovanské náměstí, příspěvková organizace</t>
  </si>
  <si>
    <t>Střední průmyslová škola Brno, Purkyňova, příspěvková organizace</t>
  </si>
  <si>
    <t>Střední průmyslová škola stavební Brno, příspěvková organizace</t>
  </si>
  <si>
    <t>Zdravotnická záchranná služba Jihomoravského kraje, příspěvková organizace</t>
  </si>
  <si>
    <t>Střední zdravotnická škola a Vyšší odborná škola zdravotnická Brno, Merhautova, příspěvková organizace</t>
  </si>
  <si>
    <t>Základní škola Brno, Sekaninova, příspěvková organizace</t>
  </si>
  <si>
    <t>Gymnázium Brno, Elgartova, příspěvková organizace</t>
  </si>
  <si>
    <t>Střední škola André Citroëna Boskovice, příspěvková organizace</t>
  </si>
  <si>
    <t>Dětský domov Tišnov, příspěvková organizace</t>
  </si>
  <si>
    <t>Dětský domov Vranov, příspěvková organizace</t>
  </si>
  <si>
    <t>Muzeum Brněnska, příspěvková organizace</t>
  </si>
  <si>
    <t>Základní umělecká škola Vyškov, příspěvková organizace</t>
  </si>
  <si>
    <t>Gymnázium a Střední odborná škola zdravotnická a ekonomická Vyškov, příspěvková organizace</t>
  </si>
  <si>
    <t>Gymnázium Brno, Křenová, příspěvková organizace</t>
  </si>
  <si>
    <t>Střední škola Brno, Charbulova, příspěvková organizace</t>
  </si>
  <si>
    <t>Střední škola F. D. Roosevelta Brno, příspěvková organizace</t>
  </si>
  <si>
    <t>Střední škola strojírenská a elektrotechnická Brno, příspěvková organizace</t>
  </si>
  <si>
    <t>Integrovaná střední škola Slavkov u Brna, příspěvková organizace</t>
  </si>
  <si>
    <t>Mateřská škola, základní škola a praktická škola Boskovice, příspěvková organizace</t>
  </si>
  <si>
    <t>Mateřská škola a základní škola Kyjov, Školní, příspěvková organizace</t>
  </si>
  <si>
    <t>Centrum služeb pro seniory Kyjov, příspěvková organizace</t>
  </si>
  <si>
    <t>Základní umělecká škola Veselí nad Moravou, příspěvková organizace</t>
  </si>
  <si>
    <t>Obchodní akademie a střední škola polytechnická Veselí nad Moravou, příspěvková organizace</t>
  </si>
  <si>
    <t>Paprsek, příspěvková organizace</t>
  </si>
  <si>
    <t>Základní umělecká škola Velké Opatovice, příspěvková organizace</t>
  </si>
  <si>
    <t>Nemocnice Letovice, příspěvková organizace</t>
  </si>
  <si>
    <t>Masarykova střední škola Letovice, příspěvková organizace</t>
  </si>
  <si>
    <t>Mateřská škola a základní škola při Dětské léčebně Křetín 12, příspěvková organizace</t>
  </si>
  <si>
    <t>Mateřská škola a základní škola Břeclav, Herbenova, příspěvková organizace</t>
  </si>
  <si>
    <t>Nemocnice Břeclav, příspěvková organizace</t>
  </si>
  <si>
    <t>Základní umělecká škola F. B. Ševčíka Jedovnice, příspěvková organizace</t>
  </si>
  <si>
    <t>Střední průmyslová škola Jedovnice, příspěvková organizace</t>
  </si>
  <si>
    <t>Základní škola speciální Blansko, příspěvková organizace</t>
  </si>
  <si>
    <t>Sociální služby Vyškov, příspěvková organizace</t>
  </si>
  <si>
    <t>Gymnázium Brno-Bystrc, příspěvková organizace</t>
  </si>
  <si>
    <t>Základní umělecká škola a Dům dětí a mládeže Moravský Krumlov, příspěvková organizace</t>
  </si>
  <si>
    <t>Střední škola dopravy, obchodu a služeb Moravský Krumlov, příspěvková organizace</t>
  </si>
  <si>
    <t>Gymnázium Židlochovice, příspěvková organizace</t>
  </si>
  <si>
    <t>Gymnázium T. G. Masaryka Zastávka, příspěvková organizace</t>
  </si>
  <si>
    <t>Dům dětí a mládeže Kuřim, příspěvková organizace</t>
  </si>
  <si>
    <t>Integrovaná střední škola Hodonín, příspěvková organizace</t>
  </si>
  <si>
    <t>Masarykovo muzeum v Hodoníně, příspěvková organizace</t>
  </si>
  <si>
    <t>Gymnázium, obchodní akademie a jazyková škola s právem státní jazykové zkoušky Hodonín, příspěvková organizace</t>
  </si>
  <si>
    <t>Střední škola průmyslová a umělecká Hodonín, příspěvková organizace</t>
  </si>
  <si>
    <t>Mateřská škola, Hodonín, Sídlištní 2, příspěvková organizace</t>
  </si>
  <si>
    <t>Střední škola Strážnice, příspěvková organizace</t>
  </si>
  <si>
    <t>Dětský domov Strážnice, příspěvková organizace</t>
  </si>
  <si>
    <t>Základní umělecká škola Velká nad Veličkou, příspěvková organizace</t>
  </si>
  <si>
    <t>Habrovanský zámek, příspěvková organizace</t>
  </si>
  <si>
    <t>Dětský domov Hodonín u Kunštátu, příspěvková organizace</t>
  </si>
  <si>
    <t>Domov pro seniory Černá Hora, příspěvková organizace</t>
  </si>
  <si>
    <t>Moravian Science Centre Brno, příspěvková organizace</t>
  </si>
  <si>
    <t>Nemocnice Hustopeče, příspěvková organizace</t>
  </si>
  <si>
    <t>Jílová 164/36g, 639 00 Brno</t>
  </si>
  <si>
    <t>Vídeňská 55/47, 639 00 Brno</t>
  </si>
  <si>
    <t>Tetčická 311/69, 664 47 Střelice</t>
  </si>
  <si>
    <t>MUDr. Jana Janského 2675/11, 669 02 Znojmo</t>
  </si>
  <si>
    <t xml:space="preserve">Dvořákova 1594/19, 669 02 Znojmo </t>
  </si>
  <si>
    <t>Horní Česká 247/15, 669 02 Znojmo</t>
  </si>
  <si>
    <t>Jana Palacha 955/6, 669 02 Znojmo</t>
  </si>
  <si>
    <t xml:space="preserve">Jana Palacha 956/8, 669 33 Znojmo </t>
  </si>
  <si>
    <t>Helceletova 234/4, 602 00 Brno</t>
  </si>
  <si>
    <t>Žerotínovo náměstí 449/3, 602 00 Brno</t>
  </si>
  <si>
    <t>Vídeňská 244/26, 639 00 Brno</t>
  </si>
  <si>
    <t>třída Kpt. Jaroše 1829/14, 658 70 Brno</t>
  </si>
  <si>
    <t>Pontassievská 350/3, 669 02 Znojmo</t>
  </si>
  <si>
    <t xml:space="preserve">Žižkova 980/55, 616 00 Brno </t>
  </si>
  <si>
    <t>Slovanské náměstí 1804/7, 612 00 Brno</t>
  </si>
  <si>
    <t>Purkyňova 2832/97, 612 00 Brno</t>
  </si>
  <si>
    <t>Kudelova 1855/8, 662 51 Brno</t>
  </si>
  <si>
    <t>Kamenice 798/1d, 625 00 Brno</t>
  </si>
  <si>
    <t>Merhautova 590/15, 613 00 Brno</t>
  </si>
  <si>
    <t>Sekaninova 895/1, 614 00 Brno</t>
  </si>
  <si>
    <t>Elgartova 689/3, 614 00 Brno</t>
  </si>
  <si>
    <t>náměstí 9. května 2153/2a, 680 11 Boskovice</t>
  </si>
  <si>
    <t>Purkyňova 1685, 666 01 Tišnov</t>
  </si>
  <si>
    <t>Vranov č. p. 160, 664 32 Vranov</t>
  </si>
  <si>
    <t>Porta coeli 1001, 666 02 Předklášteří</t>
  </si>
  <si>
    <t>Nádražní 124/4, 682 01 Vyškov</t>
  </si>
  <si>
    <t>Komenského 16/5, 682 01 Vyškov</t>
  </si>
  <si>
    <t>Křenová 304/36, 602 00 Brno</t>
  </si>
  <si>
    <t>Charbulova 1072/106, 618 00 Brno</t>
  </si>
  <si>
    <t>Křižíkova 1694/11, 612 00 Brno</t>
  </si>
  <si>
    <t>Trnkova 2482/113, 628 00 Brno</t>
  </si>
  <si>
    <t>Tyršova 479, 684 01 Slavkov u Brna</t>
  </si>
  <si>
    <t>Štefanikova 1142/2, 680 01 Boskovice</t>
  </si>
  <si>
    <t>Školní 3208/51, 697 01 Kyjov</t>
  </si>
  <si>
    <t>Strážovská 1095/1, 697 01 Kyjov</t>
  </si>
  <si>
    <t>náměstí Míru 1676, 698 01 Veselí nad Moravou</t>
  </si>
  <si>
    <t>Kollárova 1669, 698 01 Veselí nad Moravou</t>
  </si>
  <si>
    <t>K Čihadlu 679, 679 63 Velké Opatovice</t>
  </si>
  <si>
    <t>Pod Strážnicí 499, 679 63 Velké Opatovice</t>
  </si>
  <si>
    <t>Pod klášterem 55/17, 679 61 Letovice</t>
  </si>
  <si>
    <t>Tyršova 500/6, 679 61 Letovice</t>
  </si>
  <si>
    <t>Křetín č. p. 12, 679 62 Křetín</t>
  </si>
  <si>
    <t>Herbenova 2969/4, 690 03 Břeclav</t>
  </si>
  <si>
    <t>U Nemocnice 3066/1, 690 02 Břeclav</t>
  </si>
  <si>
    <t>Na Větřáku 463, 679 06 Jedovnice</t>
  </si>
  <si>
    <t>Žižkova 1919/27, 678 01 Blansko</t>
  </si>
  <si>
    <t>Polní 252/1, 682 01 Vyškov</t>
  </si>
  <si>
    <t>Vejrostova 1143/2, 635 00 Brno</t>
  </si>
  <si>
    <t>Školní 139, 672 01 Moravský Krumlov</t>
  </si>
  <si>
    <t>nám. Klášterní 127, 672 01 Moravský Krumlov</t>
  </si>
  <si>
    <t>Tyršova 400, 667 01 Židlochovice</t>
  </si>
  <si>
    <t>U Školy 39, 664 84 Zastávka</t>
  </si>
  <si>
    <t>Jungmannova 1084/1, 664 34 Kuřim</t>
  </si>
  <si>
    <t>Lipová alej 3756/21, 695 03 Hodonín</t>
  </si>
  <si>
    <t>Zámecké nám. 27/9, 695 01 Hodonín</t>
  </si>
  <si>
    <t>Legionářů 813/1, 695 11 Hodonín</t>
  </si>
  <si>
    <t>Brandlova 2222/32, 695 01 Hodonín</t>
  </si>
  <si>
    <t>Sídlištní 3969/2, 695 04 Hodonín</t>
  </si>
  <si>
    <t>J. Skácela 890, 696 62 Strážnice</t>
  </si>
  <si>
    <t>Boženy Hrejsové 1255, 696 62 Strážnice</t>
  </si>
  <si>
    <t>Velká nad Veličkou 462, 696 74 Velká nad Veličkou</t>
  </si>
  <si>
    <t>Habrovany 1, 683 01 Rousínov</t>
  </si>
  <si>
    <t>Hodonín u Kunštátu č. p. 48, 679 71 Lysice</t>
  </si>
  <si>
    <t>Zámecká 1, 679 21 Černá Hora</t>
  </si>
  <si>
    <t>Křížkovského 554/12, 603 00 Brno</t>
  </si>
  <si>
    <t>Brněnská 716/41, 693 01 Hustopeče</t>
  </si>
  <si>
    <t>Ing. Vladimír Bohdálek</t>
  </si>
  <si>
    <t>Mgr. David Andrle</t>
  </si>
  <si>
    <t>Mgr. Zbyněk Tureček</t>
  </si>
  <si>
    <t>MUDr. Martin Pavlík, Ph.D., EDIC, DESA</t>
  </si>
  <si>
    <t>Ing. Libor Pelaj</t>
  </si>
  <si>
    <t>Mgr. Ludmila Falcová</t>
  </si>
  <si>
    <t xml:space="preserve">Mgr. Petra Malíková </t>
  </si>
  <si>
    <t>RNDr. Bc. Karel Pigl</t>
  </si>
  <si>
    <t>Mgr. Veronika Presová</t>
  </si>
  <si>
    <t>Bc. Roman Hanák</t>
  </si>
  <si>
    <t>Mgr. Martina Straková</t>
  </si>
  <si>
    <t>RNDr. Jiří Herman, Ph.D.</t>
  </si>
  <si>
    <t>Mgr. Pavel Kolář</t>
  </si>
  <si>
    <t>Mgr. Petr Kovač</t>
  </si>
  <si>
    <t>Mgr. Dalibor Kott</t>
  </si>
  <si>
    <t>doc. RNDr. Aleš Ruda, Ph.D., MBA</t>
  </si>
  <si>
    <t>Ing. Jan Hobža</t>
  </si>
  <si>
    <t>MUDr. Hana Albrechtová</t>
  </si>
  <si>
    <t>PhDr. Marcela Křiváková, Ph.D.</t>
  </si>
  <si>
    <t>Mgr. Hana Dobrovolná</t>
  </si>
  <si>
    <t>Mgr. Petra Šperková</t>
  </si>
  <si>
    <t>RNDr. Karel Ošlejšek</t>
  </si>
  <si>
    <t>PhDr. Hana Štrajtová</t>
  </si>
  <si>
    <t>Mgr. Petr Jůza</t>
  </si>
  <si>
    <t>Ing. Evžen Martinec, Ph.D.</t>
  </si>
  <si>
    <t>Aleš Musil</t>
  </si>
  <si>
    <t>RNDr. Václav Klement</t>
  </si>
  <si>
    <t>Mgr. Miroslav Marek</t>
  </si>
  <si>
    <t>RNDr. Jana Marková</t>
  </si>
  <si>
    <t>Ing. Miroslava Zahradníková</t>
  </si>
  <si>
    <t>Ing. Roman Moliš</t>
  </si>
  <si>
    <t>Mgr. Vladislava Kulhánková</t>
  </si>
  <si>
    <t>Mgr. Jana Bousková</t>
  </si>
  <si>
    <t>PaedDr. Miroslav Hula</t>
  </si>
  <si>
    <t>PhDr. Ladislava Brančíková</t>
  </si>
  <si>
    <t>Aleš Smutný, dipl.um.</t>
  </si>
  <si>
    <t xml:space="preserve">Mgr. Alena Kobidová </t>
  </si>
  <si>
    <t>Bc. Marie Wetterová</t>
  </si>
  <si>
    <t>Marcela Ladecká</t>
  </si>
  <si>
    <t>MUDr. Drahoslava Královcová</t>
  </si>
  <si>
    <t>Ing. Helena Marešová</t>
  </si>
  <si>
    <t>Mgr. Hana Najbrová</t>
  </si>
  <si>
    <t>Mgr. Alice Magdonová</t>
  </si>
  <si>
    <t>Ing. Petr Baťka</t>
  </si>
  <si>
    <t>MgA. Michal Hreňo</t>
  </si>
  <si>
    <t>Mgr. Miloš Šebela</t>
  </si>
  <si>
    <t>Mgr. Martin Koupý</t>
  </si>
  <si>
    <t>doc. Ing. Dana Martinovičová, Ph.D., MBA</t>
  </si>
  <si>
    <t>Mgr. Petr Šurek</t>
  </si>
  <si>
    <t>Vladimíra Kočí</t>
  </si>
  <si>
    <t>Ing. Jiří Psota</t>
  </si>
  <si>
    <t>Mgr. Jan Vybíral</t>
  </si>
  <si>
    <t>Mgr. Libor Hejda</t>
  </si>
  <si>
    <t xml:space="preserve">Mgr. Bc. Jiří Hejduk </t>
  </si>
  <si>
    <t>Mgr. Eva Schmidová</t>
  </si>
  <si>
    <t>Mgr. Irena Chovančíková</t>
  </si>
  <si>
    <t>Mgr. Kateřina Kouřilová</t>
  </si>
  <si>
    <t>PaedDr. Ivo Kurz</t>
  </si>
  <si>
    <t>Bc. Zdislava Paulíková</t>
  </si>
  <si>
    <t>Ing. Petra Fialová</t>
  </si>
  <si>
    <t>Bc. Olga Lysá</t>
  </si>
  <si>
    <t>Mgr. Petr Pavlinec</t>
  </si>
  <si>
    <t>PhDr. Jaroslava Filipová</t>
  </si>
  <si>
    <t>Mgr. Martin Peiger</t>
  </si>
  <si>
    <t>Mgr. Jana Kopecká</t>
  </si>
  <si>
    <t>Mgr. Lukáš Richter</t>
  </si>
  <si>
    <t>bohdalek@jilova.cz</t>
  </si>
  <si>
    <t>andrle@gvid.cz</t>
  </si>
  <si>
    <t>reditelzamecek@seznam.cz</t>
  </si>
  <si>
    <t>martin.pavlik@nemzn.cz</t>
  </si>
  <si>
    <t>info@specialniskolyznojmo.cz</t>
  </si>
  <si>
    <t>malikova@skolyjm.cz</t>
  </si>
  <si>
    <t>pigl@szsz.cz</t>
  </si>
  <si>
    <t>presova@helceletka.cz</t>
  </si>
  <si>
    <t xml:space="preserve">roman.hanak@susjmk.cz </t>
  </si>
  <si>
    <t>vedenividenska@post.cz</t>
  </si>
  <si>
    <t>herman@jaroska.cz</t>
  </si>
  <si>
    <t>reditel@gpoa.cz</t>
  </si>
  <si>
    <t>kovac@gml.cz</t>
  </si>
  <si>
    <t>red@gymnaslo.cz</t>
  </si>
  <si>
    <t>hobza@spsstavbrno.cz</t>
  </si>
  <si>
    <t>reditel@zzsjmk.cz</t>
  </si>
  <si>
    <t>mkrivakova@szsbrno.cz</t>
  </si>
  <si>
    <t>vedeni@zssekaninova.cz</t>
  </si>
  <si>
    <t>psperkova@gymelg.cz</t>
  </si>
  <si>
    <t>oslejsek@skolaac.cz</t>
  </si>
  <si>
    <t>strajtova@dd-tisnov.cz</t>
  </si>
  <si>
    <t>dd.vranov@skolyjm.cz</t>
  </si>
  <si>
    <t>reditel@muzeumbrnenska.cz</t>
  </si>
  <si>
    <t>reditel@zusvy.cz</t>
  </si>
  <si>
    <t>info@gykovy.cz</t>
  </si>
  <si>
    <t>marek@gymkren.cz</t>
  </si>
  <si>
    <t>markova@charbulova.cz</t>
  </si>
  <si>
    <t>zahradnikova@ssfdr.cz</t>
  </si>
  <si>
    <t>molis@sssebrno.cz</t>
  </si>
  <si>
    <t>reditelka.zs.stefanikova@seznam.cz</t>
  </si>
  <si>
    <t>reditel@mszskyjov.cz</t>
  </si>
  <si>
    <t>reditel@centrumproseniorykyjov.cz</t>
  </si>
  <si>
    <t>kobidova@oaveseli.cz</t>
  </si>
  <si>
    <t>reditel@paprsek.eu</t>
  </si>
  <si>
    <t>zus.vo@tiscali.cz</t>
  </si>
  <si>
    <t>reditel@nemletovice.cz</t>
  </si>
  <si>
    <t>maresova@stredni-skola.cz</t>
  </si>
  <si>
    <t>skolakretin@zspridl.cz</t>
  </si>
  <si>
    <t>magdonova@zsherbenova.cz</t>
  </si>
  <si>
    <t>batka@nembv.cz</t>
  </si>
  <si>
    <t>info@zusjedovnice.cz</t>
  </si>
  <si>
    <t>reditel@spsjedovnice.cz</t>
  </si>
  <si>
    <t>specialniskola@blansko.net</t>
  </si>
  <si>
    <t>martinovicova@socialnisluzbyvyskov.info</t>
  </si>
  <si>
    <t>petr.surek@gyby.cz</t>
  </si>
  <si>
    <t>zusmkrumlov@skolyjm.cz</t>
  </si>
  <si>
    <t>psota@ssmk.eu</t>
  </si>
  <si>
    <t>info@gymnzidlo.cz</t>
  </si>
  <si>
    <t>hejda@gzastavka.cz</t>
  </si>
  <si>
    <t>jiri@ddmkurim.cz</t>
  </si>
  <si>
    <t>reditel@issho.cz</t>
  </si>
  <si>
    <t>i.chovancikova@masaryk.info</t>
  </si>
  <si>
    <t>kourilova@goah.cz</t>
  </si>
  <si>
    <t>kurz@prumyslovka.cz</t>
  </si>
  <si>
    <t>reditelka@mssidlistni.cz</t>
  </si>
  <si>
    <t>fialova.petra@stredniskolastraznice.cz</t>
  </si>
  <si>
    <t>reditel@domuvek.cz</t>
  </si>
  <si>
    <t>zus.velka@tiscali.cz</t>
  </si>
  <si>
    <t>reditel@habrovanskyzamek.cz</t>
  </si>
  <si>
    <t>kancelar@ddhodoninukunstatu.cz</t>
  </si>
  <si>
    <t>lukas.richter@vida.cz</t>
  </si>
  <si>
    <t>reditel@nemhu.cz</t>
  </si>
  <si>
    <t>vedeni@gvid.cz</t>
  </si>
  <si>
    <t xml:space="preserve">zamecekstrelice@seznam.cz </t>
  </si>
  <si>
    <t>reditelstvi@nemzn.cz</t>
  </si>
  <si>
    <t/>
  </si>
  <si>
    <t>pppznojmo@skolyjm.cz</t>
  </si>
  <si>
    <t>kancelar@szsz.cz</t>
  </si>
  <si>
    <t>susjmk@susjmk.cz</t>
  </si>
  <si>
    <t>jaroska@jaroska.cz</t>
  </si>
  <si>
    <t>sekretariat@gml.cz</t>
  </si>
  <si>
    <t>sekretariat@gymnaslo.cz</t>
  </si>
  <si>
    <t>skola@spsstavbrno.cz</t>
  </si>
  <si>
    <t>info@zzsjmk.cz</t>
  </si>
  <si>
    <t>infomerhautova@szsbrno.cz</t>
  </si>
  <si>
    <t>novotna@zssekaninova.cz</t>
  </si>
  <si>
    <t>office@gymelg.cz</t>
  </si>
  <si>
    <t>kancelar@dd-tisnov.cz</t>
  </si>
  <si>
    <t>zusvy@zusvy.cz</t>
  </si>
  <si>
    <t>ekonomky@gykovy.cz</t>
  </si>
  <si>
    <t>kalinova@ssposbrno.cz</t>
  </si>
  <si>
    <t>oa@oaveseli.cz.</t>
  </si>
  <si>
    <t>info@nemletovice.cz</t>
  </si>
  <si>
    <t>info@stredni-skola.cz</t>
  </si>
  <si>
    <t>sekretariat@nembv.cz</t>
  </si>
  <si>
    <t xml:space="preserve">zastupce1@spsjedovnice.cz </t>
  </si>
  <si>
    <t>info@gyby.cz</t>
  </si>
  <si>
    <t>sankova.d@gymnzidlo.cz</t>
  </si>
  <si>
    <t>email@gzastavka.cz</t>
  </si>
  <si>
    <t>ddmkurim@ddmkurim.cz</t>
  </si>
  <si>
    <t>masarykovomuzeum@masaryk.info</t>
  </si>
  <si>
    <t>podatelna@goah.cz</t>
  </si>
  <si>
    <t>skola@prumyslovka.cz</t>
  </si>
  <si>
    <t>info@stredniskolastraznice.cz</t>
  </si>
  <si>
    <t>ekonom@domuvek.cz</t>
  </si>
  <si>
    <t>info@habrovanskyzamek.cz</t>
  </si>
  <si>
    <t>hyblerova.michaela@nemhu.cz</t>
  </si>
  <si>
    <t>info@iss-slavkov.eu, stanek@iss-slavkov.eu</t>
  </si>
  <si>
    <t>kulhankova@iss-slavkov.eu</t>
  </si>
  <si>
    <t xml:space="preserve">zus@zus-veseli.cz </t>
  </si>
  <si>
    <t xml:space="preserve">reditel@zus-veseli.cz </t>
  </si>
  <si>
    <t>reditelka@zspboskovice.cz, konecna@zspboskovice.cz</t>
  </si>
  <si>
    <t>info@mszskyjov.cz, zastupce@mszskyjov.cz</t>
  </si>
  <si>
    <t>machalova@jilova.cz</t>
  </si>
  <si>
    <t>sekretariat@sos-znojmo.cz,  marie.smrckova@sos-znojmo.cz</t>
  </si>
  <si>
    <t xml:space="preserve">reditel@sos-znojmo.cz </t>
  </si>
  <si>
    <t>kancelar@helceletka.cz, info@helceletka.cz</t>
  </si>
  <si>
    <t>info@gpoa.cz, novak.p@gpoa.cz</t>
  </si>
  <si>
    <t>posta@purkynka.cz, renata.rezacova@purkynka.cz</t>
  </si>
  <si>
    <t>ales.ruda@purkynka.cz</t>
  </si>
  <si>
    <t>skola@skolaac.cz, zacek@skolaac.cz</t>
  </si>
  <si>
    <t xml:space="preserve">martinovicova@socialnisluzbyvyskov.info indrakova@socialnisluzbyvyskov.info
</t>
  </si>
  <si>
    <t>jana.kopecka@domovch.cz, reditel@domovch.cz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</si>
</sst>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2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20" applyFont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onomky@gykov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6F69F-A6E0-4537-A5A1-D318452930FD}">
  <dimension ref="A1:F68"/>
  <sheetViews>
    <sheetView tabSelected="1" zoomScale="85" zoomScaleNormal="85" workbookViewId="0" topLeftCell="A58">
      <selection activeCell="D1" sqref="D1:F1048576"/>
    </sheetView>
  </sheetViews>
  <sheetFormatPr defaultColWidth="9.140625" defaultRowHeight="15"/>
  <cols>
    <col min="1" max="1" width="9.57421875" style="0" customWidth="1"/>
    <col min="2" max="2" width="32.8515625" style="0" customWidth="1"/>
    <col min="3" max="3" width="24.140625" style="0" customWidth="1"/>
    <col min="4" max="4" width="31.140625" style="0" hidden="1" customWidth="1"/>
    <col min="5" max="5" width="39.00390625" style="0" hidden="1" customWidth="1"/>
    <col min="6" max="6" width="50.140625" style="0" hidden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6">
      <c r="A2" s="9" t="s">
        <v>6</v>
      </c>
      <c r="B2" s="2" t="s">
        <v>43</v>
      </c>
      <c r="C2" s="3" t="s">
        <v>110</v>
      </c>
      <c r="D2" s="3" t="s">
        <v>176</v>
      </c>
      <c r="E2" s="2" t="s">
        <v>242</v>
      </c>
      <c r="F2" s="4" t="s">
        <v>345</v>
      </c>
    </row>
    <row r="3" spans="1:6" ht="26">
      <c r="A3" s="9" t="s">
        <v>7</v>
      </c>
      <c r="B3" s="2" t="s">
        <v>44</v>
      </c>
      <c r="C3" s="3" t="s">
        <v>111</v>
      </c>
      <c r="D3" s="3" t="s">
        <v>177</v>
      </c>
      <c r="E3" s="2" t="s">
        <v>243</v>
      </c>
      <c r="F3" s="2" t="s">
        <v>304</v>
      </c>
    </row>
    <row r="4" spans="1:6" ht="26">
      <c r="A4" s="9" t="s">
        <v>8</v>
      </c>
      <c r="B4" s="3" t="s">
        <v>45</v>
      </c>
      <c r="C4" s="3" t="s">
        <v>112</v>
      </c>
      <c r="D4" s="3" t="s">
        <v>178</v>
      </c>
      <c r="E4" s="2" t="s">
        <v>244</v>
      </c>
      <c r="F4" s="2" t="s">
        <v>305</v>
      </c>
    </row>
    <row r="5" spans="1:6" ht="26">
      <c r="A5" s="9" t="s">
        <v>9</v>
      </c>
      <c r="B5" s="3" t="s">
        <v>46</v>
      </c>
      <c r="C5" s="3" t="s">
        <v>113</v>
      </c>
      <c r="D5" s="3" t="s">
        <v>179</v>
      </c>
      <c r="E5" s="2" t="s">
        <v>245</v>
      </c>
      <c r="F5" s="2" t="s">
        <v>306</v>
      </c>
    </row>
    <row r="6" spans="1:6" ht="26">
      <c r="A6" s="9" t="s">
        <v>10</v>
      </c>
      <c r="B6" s="2" t="s">
        <v>47</v>
      </c>
      <c r="C6" s="3" t="s">
        <v>114</v>
      </c>
      <c r="D6" s="3" t="s">
        <v>180</v>
      </c>
      <c r="E6" s="5" t="s">
        <v>347</v>
      </c>
      <c r="F6" s="6" t="s">
        <v>346</v>
      </c>
    </row>
    <row r="7" spans="1:6" ht="39">
      <c r="A7" s="9">
        <v>67011748</v>
      </c>
      <c r="B7" s="2" t="s">
        <v>48</v>
      </c>
      <c r="C7" s="3" t="s">
        <v>115</v>
      </c>
      <c r="D7" s="3" t="s">
        <v>181</v>
      </c>
      <c r="E7" s="2" t="s">
        <v>246</v>
      </c>
      <c r="F7" s="2" t="s">
        <v>307</v>
      </c>
    </row>
    <row r="8" spans="1:6" ht="26">
      <c r="A8" s="9">
        <v>70841683</v>
      </c>
      <c r="B8" s="2" t="s">
        <v>49</v>
      </c>
      <c r="C8" s="3" t="s">
        <v>116</v>
      </c>
      <c r="D8" s="3" t="s">
        <v>182</v>
      </c>
      <c r="E8" s="2" t="s">
        <v>247</v>
      </c>
      <c r="F8" s="2" t="s">
        <v>308</v>
      </c>
    </row>
    <row r="9" spans="1:6" ht="39">
      <c r="A9" s="9" t="s">
        <v>11</v>
      </c>
      <c r="B9" s="2" t="s">
        <v>50</v>
      </c>
      <c r="C9" s="3" t="s">
        <v>117</v>
      </c>
      <c r="D9" s="3" t="s">
        <v>183</v>
      </c>
      <c r="E9" s="2" t="s">
        <v>248</v>
      </c>
      <c r="F9" s="2" t="s">
        <v>309</v>
      </c>
    </row>
    <row r="10" spans="1:6" ht="26">
      <c r="A10" s="9">
        <v>44993412</v>
      </c>
      <c r="B10" s="2" t="s">
        <v>51</v>
      </c>
      <c r="C10" s="3" t="s">
        <v>118</v>
      </c>
      <c r="D10" s="3" t="s">
        <v>184</v>
      </c>
      <c r="E10" s="2" t="s">
        <v>249</v>
      </c>
      <c r="F10" s="2" t="s">
        <v>348</v>
      </c>
    </row>
    <row r="11" spans="1:6" ht="26">
      <c r="A11" s="9" t="s">
        <v>12</v>
      </c>
      <c r="B11" s="10" t="s">
        <v>52</v>
      </c>
      <c r="C11" s="3" t="s">
        <v>119</v>
      </c>
      <c r="D11" s="3" t="s">
        <v>185</v>
      </c>
      <c r="E11" s="6" t="s">
        <v>250</v>
      </c>
      <c r="F11" s="2" t="s">
        <v>310</v>
      </c>
    </row>
    <row r="12" spans="1:6" ht="26">
      <c r="A12" s="9">
        <v>44993633</v>
      </c>
      <c r="B12" s="2" t="s">
        <v>53</v>
      </c>
      <c r="C12" s="3" t="s">
        <v>120</v>
      </c>
      <c r="D12" s="3" t="s">
        <v>186</v>
      </c>
      <c r="E12" s="2" t="s">
        <v>251</v>
      </c>
      <c r="F12" s="2" t="s">
        <v>307</v>
      </c>
    </row>
    <row r="13" spans="1:6" ht="26">
      <c r="A13" s="9" t="s">
        <v>13</v>
      </c>
      <c r="B13" s="2" t="s">
        <v>54</v>
      </c>
      <c r="C13" s="3" t="s">
        <v>121</v>
      </c>
      <c r="D13" s="3" t="s">
        <v>187</v>
      </c>
      <c r="E13" s="2" t="s">
        <v>252</v>
      </c>
      <c r="F13" s="2" t="s">
        <v>311</v>
      </c>
    </row>
    <row r="14" spans="1:6" ht="52">
      <c r="A14" s="9">
        <v>49438816</v>
      </c>
      <c r="B14" s="2" t="s">
        <v>55</v>
      </c>
      <c r="C14" s="3" t="s">
        <v>122</v>
      </c>
      <c r="D14" s="3" t="s">
        <v>188</v>
      </c>
      <c r="E14" s="6" t="s">
        <v>253</v>
      </c>
      <c r="F14" s="2" t="s">
        <v>349</v>
      </c>
    </row>
    <row r="15" spans="1:6" ht="26">
      <c r="A15" s="9" t="s">
        <v>14</v>
      </c>
      <c r="B15" s="2" t="s">
        <v>56</v>
      </c>
      <c r="C15" s="3" t="s">
        <v>123</v>
      </c>
      <c r="D15" s="3" t="s">
        <v>189</v>
      </c>
      <c r="E15" s="2" t="s">
        <v>254</v>
      </c>
      <c r="F15" s="2" t="s">
        <v>312</v>
      </c>
    </row>
    <row r="16" spans="1:6" ht="26">
      <c r="A16" s="9" t="s">
        <v>15</v>
      </c>
      <c r="B16" s="2" t="s">
        <v>57</v>
      </c>
      <c r="C16" s="3" t="s">
        <v>124</v>
      </c>
      <c r="D16" s="3" t="s">
        <v>190</v>
      </c>
      <c r="E16" s="2" t="s">
        <v>255</v>
      </c>
      <c r="F16" s="2" t="s">
        <v>313</v>
      </c>
    </row>
    <row r="17" spans="1:6" ht="26">
      <c r="A17" s="9">
        <v>15530213</v>
      </c>
      <c r="B17" s="2" t="s">
        <v>58</v>
      </c>
      <c r="C17" s="3" t="s">
        <v>125</v>
      </c>
      <c r="D17" s="3" t="s">
        <v>191</v>
      </c>
      <c r="E17" s="5" t="s">
        <v>351</v>
      </c>
      <c r="F17" s="6" t="s">
        <v>350</v>
      </c>
    </row>
    <row r="18" spans="1:6" ht="26">
      <c r="A18" s="9" t="s">
        <v>16</v>
      </c>
      <c r="B18" s="2" t="s">
        <v>59</v>
      </c>
      <c r="C18" s="3" t="s">
        <v>126</v>
      </c>
      <c r="D18" s="3" t="s">
        <v>192</v>
      </c>
      <c r="E18" s="2" t="s">
        <v>256</v>
      </c>
      <c r="F18" s="2" t="s">
        <v>314</v>
      </c>
    </row>
    <row r="19" spans="1:6" ht="39">
      <c r="A19" s="9" t="s">
        <v>17</v>
      </c>
      <c r="B19" s="3" t="s">
        <v>60</v>
      </c>
      <c r="C19" s="3" t="s">
        <v>127</v>
      </c>
      <c r="D19" s="3" t="s">
        <v>193</v>
      </c>
      <c r="E19" s="2" t="s">
        <v>257</v>
      </c>
      <c r="F19" s="6" t="s">
        <v>315</v>
      </c>
    </row>
    <row r="20" spans="1:6" ht="39">
      <c r="A20" s="9" t="s">
        <v>18</v>
      </c>
      <c r="B20" s="2" t="s">
        <v>61</v>
      </c>
      <c r="C20" s="3" t="s">
        <v>128</v>
      </c>
      <c r="D20" s="3" t="s">
        <v>194</v>
      </c>
      <c r="E20" s="6" t="s">
        <v>258</v>
      </c>
      <c r="F20" s="6" t="s">
        <v>316</v>
      </c>
    </row>
    <row r="21" spans="1:6" ht="26">
      <c r="A21" s="9">
        <v>44993668</v>
      </c>
      <c r="B21" s="2" t="s">
        <v>62</v>
      </c>
      <c r="C21" s="3" t="s">
        <v>129</v>
      </c>
      <c r="D21" s="3" t="s">
        <v>195</v>
      </c>
      <c r="E21" s="2" t="s">
        <v>259</v>
      </c>
      <c r="F21" s="2" t="s">
        <v>317</v>
      </c>
    </row>
    <row r="22" spans="1:6" ht="26">
      <c r="A22" s="9" t="s">
        <v>19</v>
      </c>
      <c r="B22" s="2" t="s">
        <v>63</v>
      </c>
      <c r="C22" s="3" t="s">
        <v>130</v>
      </c>
      <c r="D22" s="3" t="s">
        <v>196</v>
      </c>
      <c r="E22" s="2" t="s">
        <v>260</v>
      </c>
      <c r="F22" s="2" t="s">
        <v>318</v>
      </c>
    </row>
    <row r="23" spans="1:6" ht="26">
      <c r="A23" s="9" t="s">
        <v>20</v>
      </c>
      <c r="B23" s="2" t="s">
        <v>64</v>
      </c>
      <c r="C23" s="2" t="s">
        <v>131</v>
      </c>
      <c r="D23" s="3" t="s">
        <v>197</v>
      </c>
      <c r="E23" s="2" t="s">
        <v>261</v>
      </c>
      <c r="F23" s="2" t="s">
        <v>352</v>
      </c>
    </row>
    <row r="24" spans="1:6" ht="26">
      <c r="A24" s="9">
        <v>70285772</v>
      </c>
      <c r="B24" s="2" t="s">
        <v>65</v>
      </c>
      <c r="C24" s="3" t="s">
        <v>132</v>
      </c>
      <c r="D24" s="3" t="s">
        <v>198</v>
      </c>
      <c r="E24" s="2" t="s">
        <v>262</v>
      </c>
      <c r="F24" s="2" t="s">
        <v>319</v>
      </c>
    </row>
    <row r="25" spans="1:6" ht="26">
      <c r="A25" s="9">
        <v>70842680</v>
      </c>
      <c r="B25" s="2" t="s">
        <v>66</v>
      </c>
      <c r="C25" s="3" t="s">
        <v>133</v>
      </c>
      <c r="D25" s="3" t="s">
        <v>199</v>
      </c>
      <c r="E25" s="2" t="s">
        <v>263</v>
      </c>
      <c r="F25" s="2" t="s">
        <v>307</v>
      </c>
    </row>
    <row r="26" spans="1:6" ht="26">
      <c r="A26" s="9" t="s">
        <v>21</v>
      </c>
      <c r="B26" s="11" t="s">
        <v>67</v>
      </c>
      <c r="C26" s="3" t="s">
        <v>134</v>
      </c>
      <c r="D26" s="3" t="s">
        <v>200</v>
      </c>
      <c r="E26" s="2" t="s">
        <v>264</v>
      </c>
      <c r="F26" s="2" t="s">
        <v>307</v>
      </c>
    </row>
    <row r="27" spans="1:6" ht="26">
      <c r="A27" s="9">
        <v>70285829</v>
      </c>
      <c r="B27" s="2" t="s">
        <v>68</v>
      </c>
      <c r="C27" s="3" t="s">
        <v>135</v>
      </c>
      <c r="D27" s="3" t="s">
        <v>201</v>
      </c>
      <c r="E27" s="2" t="s">
        <v>265</v>
      </c>
      <c r="F27" s="2" t="s">
        <v>320</v>
      </c>
    </row>
    <row r="28" spans="1:6" ht="39">
      <c r="A28" s="9" t="s">
        <v>22</v>
      </c>
      <c r="B28" s="2" t="s">
        <v>69</v>
      </c>
      <c r="C28" s="3" t="s">
        <v>136</v>
      </c>
      <c r="D28" s="3" t="s">
        <v>202</v>
      </c>
      <c r="E28" s="2" t="s">
        <v>266</v>
      </c>
      <c r="F28" s="7" t="s">
        <v>321</v>
      </c>
    </row>
    <row r="29" spans="1:6" ht="26">
      <c r="A29" s="9" t="s">
        <v>23</v>
      </c>
      <c r="B29" s="2" t="s">
        <v>70</v>
      </c>
      <c r="C29" s="3" t="s">
        <v>137</v>
      </c>
      <c r="D29" s="3" t="s">
        <v>203</v>
      </c>
      <c r="E29" s="2" t="s">
        <v>267</v>
      </c>
      <c r="F29" s="2" t="s">
        <v>307</v>
      </c>
    </row>
    <row r="30" spans="1:6" ht="26">
      <c r="A30" s="9">
        <v>60552255</v>
      </c>
      <c r="B30" s="2" t="s">
        <v>71</v>
      </c>
      <c r="C30" s="3" t="s">
        <v>138</v>
      </c>
      <c r="D30" s="3" t="s">
        <v>204</v>
      </c>
      <c r="E30" s="2" t="s">
        <v>268</v>
      </c>
      <c r="F30" s="2" t="s">
        <v>322</v>
      </c>
    </row>
    <row r="31" spans="1:6" ht="26">
      <c r="A31" s="9" t="s">
        <v>24</v>
      </c>
      <c r="B31" s="2" t="s">
        <v>72</v>
      </c>
      <c r="C31" s="3" t="s">
        <v>139</v>
      </c>
      <c r="D31" s="3" t="s">
        <v>205</v>
      </c>
      <c r="E31" s="2" t="s">
        <v>269</v>
      </c>
      <c r="F31" s="2" t="s">
        <v>307</v>
      </c>
    </row>
    <row r="32" spans="1:6" ht="39">
      <c r="A32" s="9" t="s">
        <v>25</v>
      </c>
      <c r="B32" s="2" t="s">
        <v>73</v>
      </c>
      <c r="C32" s="3" t="s">
        <v>140</v>
      </c>
      <c r="D32" s="3" t="s">
        <v>206</v>
      </c>
      <c r="E32" s="2" t="s">
        <v>270</v>
      </c>
      <c r="F32" s="2" t="s">
        <v>307</v>
      </c>
    </row>
    <row r="33" spans="1:6" ht="26">
      <c r="A33" s="9">
        <v>49408381</v>
      </c>
      <c r="B33" s="2" t="s">
        <v>74</v>
      </c>
      <c r="C33" s="3" t="s">
        <v>141</v>
      </c>
      <c r="D33" s="3" t="s">
        <v>207</v>
      </c>
      <c r="E33" s="5" t="s">
        <v>340</v>
      </c>
      <c r="F33" s="2" t="s">
        <v>339</v>
      </c>
    </row>
    <row r="34" spans="1:6" ht="39">
      <c r="A34" s="9">
        <v>62075985</v>
      </c>
      <c r="B34" s="2" t="s">
        <v>75</v>
      </c>
      <c r="C34" s="3" t="s">
        <v>142</v>
      </c>
      <c r="D34" s="3" t="s">
        <v>208</v>
      </c>
      <c r="E34" s="2" t="s">
        <v>271</v>
      </c>
      <c r="F34" s="6" t="s">
        <v>343</v>
      </c>
    </row>
    <row r="35" spans="1:6" ht="26">
      <c r="A35" s="9" t="s">
        <v>26</v>
      </c>
      <c r="B35" s="2" t="s">
        <v>76</v>
      </c>
      <c r="C35" s="3" t="s">
        <v>143</v>
      </c>
      <c r="D35" s="3" t="s">
        <v>209</v>
      </c>
      <c r="E35" s="2" t="s">
        <v>272</v>
      </c>
      <c r="F35" s="2" t="s">
        <v>344</v>
      </c>
    </row>
    <row r="36" spans="1:6" ht="26">
      <c r="A36" s="9">
        <v>46937099</v>
      </c>
      <c r="B36" s="3" t="s">
        <v>77</v>
      </c>
      <c r="C36" s="3" t="s">
        <v>144</v>
      </c>
      <c r="D36" s="3" t="s">
        <v>210</v>
      </c>
      <c r="E36" s="4" t="s">
        <v>273</v>
      </c>
      <c r="F36" s="2" t="s">
        <v>307</v>
      </c>
    </row>
    <row r="37" spans="1:6" ht="26">
      <c r="A37" s="9">
        <v>70839964</v>
      </c>
      <c r="B37" s="2" t="s">
        <v>78</v>
      </c>
      <c r="C37" s="3" t="s">
        <v>145</v>
      </c>
      <c r="D37" s="3" t="s">
        <v>211</v>
      </c>
      <c r="E37" s="5" t="s">
        <v>342</v>
      </c>
      <c r="F37" s="2" t="s">
        <v>341</v>
      </c>
    </row>
    <row r="38" spans="1:6" ht="39">
      <c r="A38" s="9" t="s">
        <v>27</v>
      </c>
      <c r="B38" s="2" t="s">
        <v>79</v>
      </c>
      <c r="C38" s="3" t="s">
        <v>146</v>
      </c>
      <c r="D38" s="3" t="s">
        <v>212</v>
      </c>
      <c r="E38" s="2" t="s">
        <v>274</v>
      </c>
      <c r="F38" s="2" t="s">
        <v>323</v>
      </c>
    </row>
    <row r="39" spans="1:6" ht="26">
      <c r="A39" s="9" t="s">
        <v>28</v>
      </c>
      <c r="B39" s="3" t="s">
        <v>80</v>
      </c>
      <c r="C39" s="3" t="s">
        <v>147</v>
      </c>
      <c r="D39" s="3" t="s">
        <v>213</v>
      </c>
      <c r="E39" s="2" t="s">
        <v>275</v>
      </c>
      <c r="F39" s="2"/>
    </row>
    <row r="40" spans="1:6" ht="26">
      <c r="A40" s="9" t="s">
        <v>29</v>
      </c>
      <c r="B40" s="2" t="s">
        <v>81</v>
      </c>
      <c r="C40" s="3" t="s">
        <v>148</v>
      </c>
      <c r="D40" s="3" t="s">
        <v>214</v>
      </c>
      <c r="E40" s="2" t="s">
        <v>276</v>
      </c>
      <c r="F40" s="2" t="s">
        <v>307</v>
      </c>
    </row>
    <row r="41" spans="1:6" ht="26">
      <c r="A41" s="9" t="s">
        <v>30</v>
      </c>
      <c r="B41" s="3" t="s">
        <v>82</v>
      </c>
      <c r="C41" s="3" t="s">
        <v>149</v>
      </c>
      <c r="D41" s="3" t="s">
        <v>215</v>
      </c>
      <c r="E41" s="2" t="s">
        <v>277</v>
      </c>
      <c r="F41" s="2" t="s">
        <v>324</v>
      </c>
    </row>
    <row r="42" spans="1:6" ht="26">
      <c r="A42" s="9">
        <v>66596882</v>
      </c>
      <c r="B42" s="2" t="s">
        <v>83</v>
      </c>
      <c r="C42" s="3" t="s">
        <v>150</v>
      </c>
      <c r="D42" s="3" t="s">
        <v>216</v>
      </c>
      <c r="E42" s="2" t="s">
        <v>278</v>
      </c>
      <c r="F42" s="2" t="s">
        <v>325</v>
      </c>
    </row>
    <row r="43" spans="1:6" ht="39">
      <c r="A43" s="9">
        <v>62075993</v>
      </c>
      <c r="B43" s="2" t="s">
        <v>84</v>
      </c>
      <c r="C43" s="3" t="s">
        <v>151</v>
      </c>
      <c r="D43" s="3" t="s">
        <v>217</v>
      </c>
      <c r="E43" s="2" t="s">
        <v>279</v>
      </c>
      <c r="F43" s="2" t="s">
        <v>307</v>
      </c>
    </row>
    <row r="44" spans="1:6" ht="26">
      <c r="A44" s="9">
        <v>70838771</v>
      </c>
      <c r="B44" s="2" t="s">
        <v>85</v>
      </c>
      <c r="C44" s="3" t="s">
        <v>152</v>
      </c>
      <c r="D44" s="3" t="s">
        <v>218</v>
      </c>
      <c r="E44" s="2" t="s">
        <v>280</v>
      </c>
      <c r="F44" s="2" t="s">
        <v>307</v>
      </c>
    </row>
    <row r="45" spans="1:6" ht="26">
      <c r="A45" s="9" t="s">
        <v>31</v>
      </c>
      <c r="B45" s="3" t="s">
        <v>86</v>
      </c>
      <c r="C45" s="3" t="s">
        <v>153</v>
      </c>
      <c r="D45" s="3" t="s">
        <v>219</v>
      </c>
      <c r="E45" s="2" t="s">
        <v>281</v>
      </c>
      <c r="F45" s="2" t="s">
        <v>326</v>
      </c>
    </row>
    <row r="46" spans="1:6" ht="26">
      <c r="A46" s="9" t="s">
        <v>32</v>
      </c>
      <c r="B46" s="2" t="s">
        <v>87</v>
      </c>
      <c r="C46" s="3" t="s">
        <v>154</v>
      </c>
      <c r="D46" s="3" t="s">
        <v>220</v>
      </c>
      <c r="E46" s="2" t="s">
        <v>282</v>
      </c>
      <c r="F46" s="2" t="s">
        <v>307</v>
      </c>
    </row>
    <row r="47" spans="1:6" ht="26">
      <c r="A47" s="9">
        <v>62073087</v>
      </c>
      <c r="B47" s="2" t="s">
        <v>88</v>
      </c>
      <c r="C47" s="3" t="s">
        <v>154</v>
      </c>
      <c r="D47" s="3" t="s">
        <v>221</v>
      </c>
      <c r="E47" s="2" t="s">
        <v>283</v>
      </c>
      <c r="F47" s="2" t="s">
        <v>327</v>
      </c>
    </row>
    <row r="48" spans="1:6" ht="26">
      <c r="A48" s="9">
        <v>62073249</v>
      </c>
      <c r="B48" s="2" t="s">
        <v>89</v>
      </c>
      <c r="C48" s="3" t="s">
        <v>155</v>
      </c>
      <c r="D48" s="3" t="s">
        <v>222</v>
      </c>
      <c r="E48" s="6" t="s">
        <v>284</v>
      </c>
      <c r="F48" s="2" t="s">
        <v>307</v>
      </c>
    </row>
    <row r="49" spans="1:6" ht="39">
      <c r="A49" s="9" t="s">
        <v>33</v>
      </c>
      <c r="B49" s="3" t="s">
        <v>90</v>
      </c>
      <c r="C49" s="3" t="s">
        <v>156</v>
      </c>
      <c r="D49" s="3" t="s">
        <v>223</v>
      </c>
      <c r="E49" s="4" t="s">
        <v>285</v>
      </c>
      <c r="F49" s="3" t="s">
        <v>353</v>
      </c>
    </row>
    <row r="50" spans="1:6" ht="26">
      <c r="A50" s="9">
        <v>60555211</v>
      </c>
      <c r="B50" s="2" t="s">
        <v>91</v>
      </c>
      <c r="C50" s="3" t="s">
        <v>157</v>
      </c>
      <c r="D50" s="3" t="s">
        <v>224</v>
      </c>
      <c r="E50" s="2" t="s">
        <v>286</v>
      </c>
      <c r="F50" s="2" t="s">
        <v>328</v>
      </c>
    </row>
    <row r="51" spans="1:6" ht="39">
      <c r="A51" s="9">
        <v>70841675</v>
      </c>
      <c r="B51" s="2" t="s">
        <v>92</v>
      </c>
      <c r="C51" s="3" t="s">
        <v>158</v>
      </c>
      <c r="D51" s="3" t="s">
        <v>225</v>
      </c>
      <c r="E51" s="2" t="s">
        <v>287</v>
      </c>
      <c r="F51" s="2" t="s">
        <v>307</v>
      </c>
    </row>
    <row r="52" spans="1:6" ht="39">
      <c r="A52" s="9" t="s">
        <v>34</v>
      </c>
      <c r="B52" s="2" t="s">
        <v>93</v>
      </c>
      <c r="C52" s="3" t="s">
        <v>159</v>
      </c>
      <c r="D52" s="3" t="s">
        <v>226</v>
      </c>
      <c r="E52" s="2" t="s">
        <v>288</v>
      </c>
      <c r="F52" s="2" t="s">
        <v>307</v>
      </c>
    </row>
    <row r="53" spans="1:6" ht="26">
      <c r="A53" s="9">
        <v>49459171</v>
      </c>
      <c r="B53" s="2" t="s">
        <v>94</v>
      </c>
      <c r="C53" s="3" t="s">
        <v>160</v>
      </c>
      <c r="D53" s="3" t="s">
        <v>227</v>
      </c>
      <c r="E53" s="2" t="s">
        <v>289</v>
      </c>
      <c r="F53" s="2" t="s">
        <v>329</v>
      </c>
    </row>
    <row r="54" spans="1:6" ht="26">
      <c r="A54" s="9">
        <v>49459899</v>
      </c>
      <c r="B54" s="2" t="s">
        <v>95</v>
      </c>
      <c r="C54" s="3" t="s">
        <v>161</v>
      </c>
      <c r="D54" s="3" t="s">
        <v>228</v>
      </c>
      <c r="E54" s="2" t="s">
        <v>290</v>
      </c>
      <c r="F54" s="2" t="s">
        <v>330</v>
      </c>
    </row>
    <row r="55" spans="1:6" ht="26">
      <c r="A55" s="9">
        <v>44946881</v>
      </c>
      <c r="B55" s="2" t="s">
        <v>96</v>
      </c>
      <c r="C55" s="3" t="s">
        <v>162</v>
      </c>
      <c r="D55" s="3" t="s">
        <v>229</v>
      </c>
      <c r="E55" s="2" t="s">
        <v>291</v>
      </c>
      <c r="F55" s="2" t="s">
        <v>331</v>
      </c>
    </row>
    <row r="56" spans="1:6" ht="26">
      <c r="A56" s="9" t="s">
        <v>35</v>
      </c>
      <c r="B56" s="2" t="s">
        <v>97</v>
      </c>
      <c r="C56" s="3" t="s">
        <v>163</v>
      </c>
      <c r="D56" s="3" t="s">
        <v>230</v>
      </c>
      <c r="E56" s="2" t="s">
        <v>292</v>
      </c>
      <c r="F56" s="2" t="s">
        <v>307</v>
      </c>
    </row>
    <row r="57" spans="1:6" ht="26">
      <c r="A57" s="9" t="s">
        <v>36</v>
      </c>
      <c r="B57" s="11" t="s">
        <v>98</v>
      </c>
      <c r="C57" s="3" t="s">
        <v>164</v>
      </c>
      <c r="D57" s="3" t="s">
        <v>231</v>
      </c>
      <c r="E57" s="2" t="s">
        <v>293</v>
      </c>
      <c r="F57" s="2" t="s">
        <v>332</v>
      </c>
    </row>
    <row r="58" spans="1:6" ht="39">
      <c r="A58" s="9" t="s">
        <v>37</v>
      </c>
      <c r="B58" s="2" t="s">
        <v>99</v>
      </c>
      <c r="C58" s="3" t="s">
        <v>165</v>
      </c>
      <c r="D58" s="3" t="s">
        <v>232</v>
      </c>
      <c r="E58" s="6" t="s">
        <v>294</v>
      </c>
      <c r="F58" s="2" t="s">
        <v>333</v>
      </c>
    </row>
    <row r="59" spans="1:6" ht="26">
      <c r="A59" s="9" t="s">
        <v>38</v>
      </c>
      <c r="B59" s="2" t="s">
        <v>100</v>
      </c>
      <c r="C59" s="3" t="s">
        <v>166</v>
      </c>
      <c r="D59" s="3" t="s">
        <v>233</v>
      </c>
      <c r="E59" s="2" t="s">
        <v>295</v>
      </c>
      <c r="F59" s="2" t="s">
        <v>334</v>
      </c>
    </row>
    <row r="60" spans="1:6" ht="26">
      <c r="A60" s="9">
        <v>71197788</v>
      </c>
      <c r="B60" s="2" t="s">
        <v>101</v>
      </c>
      <c r="C60" s="3" t="s">
        <v>167</v>
      </c>
      <c r="D60" s="3" t="s">
        <v>234</v>
      </c>
      <c r="E60" s="2" t="s">
        <v>296</v>
      </c>
      <c r="F60" s="2" t="s">
        <v>296</v>
      </c>
    </row>
    <row r="61" spans="1:6" ht="26">
      <c r="A61" s="9" t="s">
        <v>39</v>
      </c>
      <c r="B61" s="2" t="s">
        <v>102</v>
      </c>
      <c r="C61" s="3" t="s">
        <v>168</v>
      </c>
      <c r="D61" s="3" t="s">
        <v>235</v>
      </c>
      <c r="E61" s="2" t="s">
        <v>297</v>
      </c>
      <c r="F61" s="8" t="s">
        <v>335</v>
      </c>
    </row>
    <row r="62" spans="1:6" ht="26">
      <c r="A62" s="9" t="s">
        <v>40</v>
      </c>
      <c r="B62" s="2" t="s">
        <v>103</v>
      </c>
      <c r="C62" s="3" t="s">
        <v>169</v>
      </c>
      <c r="D62" s="3" t="s">
        <v>236</v>
      </c>
      <c r="E62" s="2" t="s">
        <v>298</v>
      </c>
      <c r="F62" s="2" t="s">
        <v>336</v>
      </c>
    </row>
    <row r="63" spans="1:6" ht="26">
      <c r="A63" s="9">
        <v>70841373</v>
      </c>
      <c r="B63" s="2" t="s">
        <v>104</v>
      </c>
      <c r="C63" s="3" t="s">
        <v>170</v>
      </c>
      <c r="D63" s="3" t="s">
        <v>237</v>
      </c>
      <c r="E63" s="2" t="s">
        <v>299</v>
      </c>
      <c r="F63" s="2" t="s">
        <v>307</v>
      </c>
    </row>
    <row r="64" spans="1:6" ht="26">
      <c r="A64" s="9">
        <v>70921245</v>
      </c>
      <c r="B64" s="3" t="s">
        <v>105</v>
      </c>
      <c r="C64" s="3" t="s">
        <v>171</v>
      </c>
      <c r="D64" s="3" t="s">
        <v>238</v>
      </c>
      <c r="E64" s="6" t="s">
        <v>300</v>
      </c>
      <c r="F64" s="2" t="s">
        <v>337</v>
      </c>
    </row>
    <row r="65" spans="1:6" ht="26">
      <c r="A65" s="9">
        <v>62077457</v>
      </c>
      <c r="B65" s="2" t="s">
        <v>106</v>
      </c>
      <c r="C65" s="3" t="s">
        <v>172</v>
      </c>
      <c r="D65" s="3" t="s">
        <v>239</v>
      </c>
      <c r="E65" s="2" t="s">
        <v>301</v>
      </c>
      <c r="F65" s="2" t="s">
        <v>307</v>
      </c>
    </row>
    <row r="66" spans="1:6" ht="26">
      <c r="A66" s="9" t="s">
        <v>41</v>
      </c>
      <c r="B66" s="3" t="s">
        <v>107</v>
      </c>
      <c r="C66" s="3" t="s">
        <v>173</v>
      </c>
      <c r="D66" s="3" t="s">
        <v>240</v>
      </c>
      <c r="E66" s="2" t="s">
        <v>354</v>
      </c>
      <c r="F66" s="2"/>
    </row>
    <row r="67" spans="1:6" ht="26">
      <c r="A67" s="9">
        <v>29319498</v>
      </c>
      <c r="B67" s="2" t="s">
        <v>108</v>
      </c>
      <c r="C67" s="3" t="s">
        <v>174</v>
      </c>
      <c r="D67" s="3" t="s">
        <v>241</v>
      </c>
      <c r="E67" s="2" t="s">
        <v>302</v>
      </c>
      <c r="F67" s="2" t="s">
        <v>307</v>
      </c>
    </row>
    <row r="68" spans="1:6" ht="26">
      <c r="A68" s="9" t="s">
        <v>42</v>
      </c>
      <c r="B68" s="2" t="s">
        <v>109</v>
      </c>
      <c r="C68" s="3" t="s">
        <v>175</v>
      </c>
      <c r="D68" s="3" t="s">
        <v>219</v>
      </c>
      <c r="E68" s="6" t="s">
        <v>303</v>
      </c>
      <c r="F68" s="6" t="s">
        <v>338</v>
      </c>
    </row>
  </sheetData>
  <sheetProtection algorithmName="SHA-512" hashValue="YFsOPMgtIanPBtbNALeY28dc9OEx8jnt55c2yX3k4BPXa38IVd/K/MqtcJcEIkCv77Mrm1QzXNyU2vPH6TlYIA==" saltValue="YWd9okcH/pWyLrcJ6eOkpg==" spinCount="100000" sheet="1" objects="1" scenarios="1"/>
  <conditionalFormatting sqref="B30">
    <cfRule type="duplicateValues" priority="1" dxfId="0">
      <formula>AND(COUNTIF($B$30:$B$30,B30)&gt;1,NOT(ISBLANK(B30)))</formula>
    </cfRule>
  </conditionalFormatting>
  <conditionalFormatting sqref="B31:B68 B2:B29">
    <cfRule type="duplicateValues" priority="2" dxfId="0">
      <formula>AND(COUNTIF($B$31:$B$68,B2)+COUNTIF($B$2:$B$29,B2)&gt;1,NOT(ISBLANK(B2)))</formula>
    </cfRule>
  </conditionalFormatting>
  <hyperlinks>
    <hyperlink ref="F28" r:id="rId1" display="mailto:ekonomky@gykovy.cz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 Březovičová</dc:creator>
  <cp:keywords/>
  <dc:description/>
  <cp:lastModifiedBy>Monika Málková</cp:lastModifiedBy>
  <dcterms:created xsi:type="dcterms:W3CDTF">2023-06-29T06:40:19Z</dcterms:created>
  <dcterms:modified xsi:type="dcterms:W3CDTF">2023-08-31T12:19:07Z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2023-08-08T11:23:35Z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74ff3085-77a7-4f80-a9f7-04701480fce2</vt:lpwstr>
  </property>
  <property fmtid="{D5CDD505-2E9C-101B-9397-08002B2CF9AE}" pid="8" name="MSIP_Label_690ebb53-23a2-471a-9c6e-17bd0d11311e_ContentBits">
    <vt:lpwstr>0</vt:lpwstr>
  </property>
</Properties>
</file>