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8C3DC230-6A99-44A9-AF16-765761AA25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  <sheet name="List2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 xml:space="preserve">Datum pouze v buňce A4. Automaticky plněné.
Sloupec nevyplňovat.
</t>
        </r>
      </text>
    </comment>
    <comment ref="C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Vyplnit hodnotu 
</t>
        </r>
        <r>
          <rPr>
            <b/>
            <sz val="9"/>
            <color indexed="81"/>
            <rFont val="Tahoma"/>
            <family val="2"/>
            <charset val="238"/>
          </rPr>
          <t>Mzdy</t>
        </r>
      </text>
    </comment>
    <comment ref="D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Vyplnit IČ. Nutné dodržet formát IČ vč. případných "nul" na začátku IČ.</t>
        </r>
      </text>
    </comment>
    <comment ref="E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Vyplnit IČ zahranič. subjektu. Nutné dodržet formát IČ vč. případných "nul" na začátku IČ.</t>
        </r>
      </text>
    </comment>
    <comment ref="F2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Vyplnit přesný kód položky rozpočtu. Pozor na mezery, prázdné znaky, tečky!</t>
        </r>
      </text>
    </comment>
    <comment ref="I2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MPSV:</t>
        </r>
        <r>
          <rPr>
            <sz val="9"/>
            <color indexed="81"/>
            <rFont val="Tahoma"/>
            <family val="2"/>
            <charset val="238"/>
          </rPr>
          <t xml:space="preserve">
Zadat např. "březen 2016" či "03.2016".</t>
        </r>
      </text>
    </comment>
    <comment ref="L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MPSV:</t>
        </r>
        <r>
          <rPr>
            <sz val="9"/>
            <color indexed="81"/>
            <rFont val="Tahoma"/>
            <family val="2"/>
            <charset val="238"/>
          </rPr>
          <t xml:space="preserve">
Vyplnit hodnotu </t>
        </r>
        <r>
          <rPr>
            <b/>
            <sz val="9"/>
            <color indexed="81"/>
            <rFont val="Tahoma"/>
            <family val="2"/>
            <charset val="238"/>
          </rPr>
          <t>Smlouva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DPC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DPPDo</t>
        </r>
        <r>
          <rPr>
            <sz val="9"/>
            <color indexed="81"/>
            <rFont val="Tahoma"/>
            <family val="2"/>
            <charset val="238"/>
          </rPr>
          <t xml:space="preserve"> nebo </t>
        </r>
        <r>
          <rPr>
            <b/>
            <sz val="9"/>
            <color indexed="81"/>
            <rFont val="Tahoma"/>
            <family val="2"/>
            <charset val="238"/>
          </rPr>
          <t>DPPNad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2A827AA-609B-4B93-83C5-E4037A26948F}" name="SD-2_2021_OKproMapování_do_XLS_v2" type="4" refreshedVersion="0" background="1">
    <webPr xml="1" sourceData="1" url="C:\Users\PETR\OneDrive\Dokumenty\AAA - MOJE SLOŽKY\MPSV\AAA - 2021+\XML importy\SD-2_2021\SD-2_2021_OKproMapování_do_XLS_v2.xml" htmlTables="1" htmlFormat="all"/>
  </connection>
</connections>
</file>

<file path=xl/sharedStrings.xml><?xml version="1.0" encoding="utf-8"?>
<sst xmlns="http://schemas.openxmlformats.org/spreadsheetml/2006/main" count="59" uniqueCount="52">
  <si>
    <t>DATE</t>
  </si>
  <si>
    <t>ID_EXT</t>
  </si>
  <si>
    <t>TYPDOKLADU</t>
  </si>
  <si>
    <t>IC</t>
  </si>
  <si>
    <t>POLOZKA</t>
  </si>
  <si>
    <t>DATUMUHRADY</t>
  </si>
  <si>
    <t>DATUMLZ</t>
  </si>
  <si>
    <t>PRIJMENI</t>
  </si>
  <si>
    <t>JMENO</t>
  </si>
  <si>
    <t>DRUHPRACVZTAHU</t>
  </si>
  <si>
    <t>MZDA</t>
  </si>
  <si>
    <t>FONDPRACDOBY</t>
  </si>
  <si>
    <t>POCETHODINNAPRJ</t>
  </si>
  <si>
    <t>POJISTNE</t>
  </si>
  <si>
    <t>JINEVYDAJEBEZODVODU</t>
  </si>
  <si>
    <t>VAR2(64)*</t>
  </si>
  <si>
    <t>VAR2(12)*</t>
  </si>
  <si>
    <t>VAR2(10)</t>
  </si>
  <si>
    <t>VAR2(64)</t>
  </si>
  <si>
    <t>VAR2(255)</t>
  </si>
  <si>
    <t>VAR2(8)</t>
  </si>
  <si>
    <t>NUM(14,2)</t>
  </si>
  <si>
    <t>NUM(15,3)</t>
  </si>
  <si>
    <t>ID dokladu z externího systému</t>
  </si>
  <si>
    <t>Typ soupisky</t>
  </si>
  <si>
    <t>ZKRÁCENÝ NÁZEV SUBJEKTU (PŘÍJEMCE/PARTNERA)</t>
  </si>
  <si>
    <t>POLOŽKA V ROZPOČTU PROJEKTU</t>
  </si>
  <si>
    <t>DATUM ÚHRADY VÝDAJE n.
DATUM PŘÍJMU</t>
  </si>
  <si>
    <t>IDENTIFIKACE KALENDÁŘNÍHO ROKU A MĚSÍCE, K NĚMUŽ SE VZTAHUJÍ OSOBNÍ NÁKLADY</t>
  </si>
  <si>
    <t>PŘÍJMENÍ PRACOVNÍKA</t>
  </si>
  <si>
    <t>JMÉNO PRACOVNÍKA</t>
  </si>
  <si>
    <t>DRUH PRACOVNĚ PRÁVNÍHO VZTAHU</t>
  </si>
  <si>
    <t>ZÚČTOVANÁ HRUBÁ MZDA/PLAT V DANÉM MĚSÍCI</t>
  </si>
  <si>
    <t>FOND PRACOVNÍ DOBY PRACOVNÍKA U ZAMĚSTNAVATELE V DANÉM MĚSÍCI V HODINÁCH</t>
  </si>
  <si>
    <t>POČET ODPRACOVANÝCH HODIN NA PROJEKTU</t>
  </si>
  <si>
    <t>JINÉ VÝDAJE (ODVÁDÍ SE Z NICH ODVODY)</t>
  </si>
  <si>
    <t>POJISTNÉ NA SOCIÁLNÍ A ZDRAVOTNÍ POJIŠTĚNÍ ZAMĚSTNAVATELE</t>
  </si>
  <si>
    <t>JINÉ VÝDAJE (NEODVÁDÍ SE Z NICH ODVODY)</t>
  </si>
  <si>
    <t>POPIS</t>
  </si>
  <si>
    <t>VAR2(2000)</t>
  </si>
  <si>
    <t>JINEVYDAJESODVODY</t>
  </si>
  <si>
    <t>Mzdy</t>
  </si>
  <si>
    <t>DPC</t>
  </si>
  <si>
    <t>VAR2(15)</t>
  </si>
  <si>
    <t>IČO Zahraničního subjektu</t>
  </si>
  <si>
    <t>ICZAHRANICNI</t>
  </si>
  <si>
    <t>Datum pro hlavičku. Aktuální datum.</t>
  </si>
  <si>
    <t>Smlouva</t>
  </si>
  <si>
    <t>DPPDo</t>
  </si>
  <si>
    <t>DPPNad</t>
  </si>
  <si>
    <t>POPIS VÝDAJE</t>
  </si>
  <si>
    <t>DATE*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</si>
</sst>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[$-405]mmmm\ yy;@"/>
    <numFmt numFmtId="166" formatCode="#,##0.00_ ;[Red]\-#,##0.00\ "/>
    <numFmt numFmtId="167" formatCode="#,##0.000_ ;[Red]\-#,##0.000\ "/>
    <numFmt numFmtId="168" formatCode="[$-405]mmmm\ yyyy;@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3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49" fontId="1" fillId="0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6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49" fontId="3" fillId="0" borderId="0" xfId="0" applyNumberFormat="1" applyFont="1" applyFill="1"/>
    <xf numFmtId="49" fontId="1" fillId="2" borderId="0" xfId="0" applyNumberFormat="1" applyFont="1" applyFill="1" applyAlignment="1">
      <alignment wrapText="1"/>
    </xf>
    <xf numFmtId="0" fontId="6" fillId="0" borderId="0" xfId="0" applyFont="1"/>
    <xf numFmtId="0" fontId="2" fillId="3" borderId="0" xfId="0" applyFont="1" applyFill="1" applyAlignment="1">
      <alignment wrapText="1"/>
    </xf>
    <xf numFmtId="164" fontId="6" fillId="0" borderId="0" xfId="0" applyNumberFormat="1" applyFont="1"/>
    <xf numFmtId="49" fontId="6" fillId="0" borderId="0" xfId="0" applyNumberFormat="1" applyFont="1"/>
    <xf numFmtId="49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168" fontId="6" fillId="0" borderId="0" xfId="0" applyNumberFormat="1" applyFont="1" applyAlignment="1">
      <alignment wrapText="1"/>
    </xf>
    <xf numFmtId="2" fontId="6" fillId="0" borderId="0" xfId="0" applyNumberFormat="1" applyFont="1"/>
  </cellXfs>
  <cellStyles count="1">
    <cellStyle name="Normální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8" formatCode="[$-405]mmmm\ yyyy;@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dd/mm/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21xsd.mssf.cz/ImportXML/SoupiskaDoklad/v_1.0'">
  <Schema ID="Schema2" Namespace="http://ms21xsd.mssf.cz/ImportXML/SoupiskaDoklad/v_1.0">
    <xsd:schema xmlns:xsd="http://www.w3.org/2001/XMLSchema" xmlns:ns0="http://ms21xsd.mssf.cz/ImportXML/SoupiskaDoklad/v_1.0" xmlns="" targetNamespace="http://ms21xsd.mssf.cz/ImportXML/SoupiskaDoklad/v_1.0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all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dateTime" name="DATUMUHRADY" form="qualified"/>
                  <xsd:element minOccurs="0" nillable="true" type="xsd:dateTime" name="DATUMLZ" form="qualified"/>
                  <xsd:element minOccurs="0" nillable="true" type="xsd:string" name="PRIJMENI" form="qualified"/>
                  <xsd:element minOccurs="0" nillable="true" type="xsd:string" name="JMENO" form="qualified"/>
                  <xsd:element minOccurs="0" nillable="true" type="xsd:string" name="DRUHPRACVZTAHU" form="qualified"/>
                  <xsd:element minOccurs="0" nillable="true" type="xsd:integer" name="MZDA" form="qualified"/>
                  <xsd:element minOccurs="0" nillable="true" type="xsd:integer" name="FONDPRACDOBY" form="qualified"/>
                  <xsd:element minOccurs="0" nillable="true" type="xsd:integer" name="POCETHODINNAPRJ" form="qualified"/>
                  <xsd:element minOccurs="0" nillable="true" type="xsd:integer" name="JINEVYDAJESODVODY" form="qualified"/>
                  <xsd:element minOccurs="0" nillable="true" type="xsd:integer" name="POJISTNE" form="qualified"/>
                  <xsd:element minOccurs="0" nillable="true" type="xsd:double" name="JINEVYDAJEBEZODVODU" form="qualified"/>
                </xsd:all>
              </xsd:complexType>
            </xsd:element>
          </xsd:sequence>
          <xsd:attribute name="DATE" form="unqualified" type="xsd:dateTime"/>
        </xsd:complexType>
      </xsd:element>
    </xsd:schema>
  </Schema>
  <Map ID="7" Name="IMPORT_Mapování" RootElement="IMPORT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00000000}" name="Tabulka84" displayName="Tabulka84" ref="B3:R4" tableType="xml" totalsRowShown="0" headerRowDxfId="18" dataDxfId="17" connectionId="1">
  <autoFilter ref="B3:R4" xr:uid="{00000000-0009-0000-0100-000054000000}"/>
  <tableColumns count="17">
    <tableColumn id="1" xr3:uid="{00000000-0010-0000-0000-000001000000}" uniqueName="ns1:ID_EXT" name="ID_EXT" dataDxfId="16">
      <xmlColumnPr mapId="7" xpath="/ns1:IMPORT/ns1:SoupiskaDoklad/ns1:ID_EXT" xmlDataType="integer"/>
    </tableColumn>
    <tableColumn id="2" xr3:uid="{00000000-0010-0000-0000-000002000000}" uniqueName="ns1:TYPDOKLADU" name="TYPDOKLADU" dataDxfId="15">
      <xmlColumnPr mapId="7" xpath="/ns1:IMPORT/ns1:SoupiskaDoklad/ns1:TYPDOKLADU" xmlDataType="string"/>
    </tableColumn>
    <tableColumn id="3" xr3:uid="{00000000-0010-0000-0000-000003000000}" uniqueName="ns1:IC" name="IC" dataDxfId="14">
      <xmlColumnPr mapId="7" xpath="/ns1:IMPORT/ns1:SoupiskaDoklad/ns1:IC" xmlDataType="integer"/>
    </tableColumn>
    <tableColumn id="17" xr3:uid="{00000000-0010-0000-0000-000011000000}" uniqueName="ns1:ICZAHRANICNI" name="ICZAHRANICNI" dataDxfId="13">
      <xmlColumnPr mapId="7" xpath="/ns1:IMPORT/ns1:SoupiskaDoklad/ns1:ICZAHRANICNI" xmlDataType="integer"/>
    </tableColumn>
    <tableColumn id="4" xr3:uid="{00000000-0010-0000-0000-000004000000}" uniqueName="ns1:POLOZKA" name="POLOZKA" dataDxfId="12">
      <xmlColumnPr mapId="7" xpath="/ns1:IMPORT/ns1:SoupiskaDoklad/ns1:POLOZKA" xmlDataType="string"/>
    </tableColumn>
    <tableColumn id="5" xr3:uid="{00000000-0010-0000-0000-000005000000}" uniqueName="ns1:POPIS" name="POPIS" dataDxfId="11">
      <xmlColumnPr mapId="7" xpath="/ns1:IMPORT/ns1:SoupiskaDoklad/ns1:POPIS" xmlDataType="string"/>
    </tableColumn>
    <tableColumn id="6" xr3:uid="{00000000-0010-0000-0000-000006000000}" uniqueName="ns1:DATUMUHRADY" name="DATUMUHRADY" dataDxfId="10">
      <xmlColumnPr mapId="7" xpath="/ns1:IMPORT/ns1:SoupiskaDoklad/ns1:DATUMUHRADY" xmlDataType="dateTime"/>
    </tableColumn>
    <tableColumn id="7" xr3:uid="{00000000-0010-0000-0000-000007000000}" uniqueName="ns1:DATUMLZ" name="DATUMLZ" dataDxfId="9">
      <xmlColumnPr mapId="7" xpath="/ns1:IMPORT/ns1:SoupiskaDoklad/ns1:DATUMLZ" xmlDataType="dateTime"/>
    </tableColumn>
    <tableColumn id="8" xr3:uid="{00000000-0010-0000-0000-000008000000}" uniqueName="ns1:PRIJMENI" name="PRIJMENI" dataDxfId="8">
      <xmlColumnPr mapId="7" xpath="/ns1:IMPORT/ns1:SoupiskaDoklad/ns1:PRIJMENI" xmlDataType="string"/>
    </tableColumn>
    <tableColumn id="9" xr3:uid="{00000000-0010-0000-0000-000009000000}" uniqueName="ns1:JMENO" name="JMENO" dataDxfId="7">
      <xmlColumnPr mapId="7" xpath="/ns1:IMPORT/ns1:SoupiskaDoklad/ns1:JMENO" xmlDataType="string"/>
    </tableColumn>
    <tableColumn id="10" xr3:uid="{00000000-0010-0000-0000-00000A000000}" uniqueName="ns1:DRUHPRACVZTAHU" name="DRUHPRACVZTAHU" dataDxfId="6">
      <xmlColumnPr mapId="7" xpath="/ns1:IMPORT/ns1:SoupiskaDoklad/ns1:DRUHPRACVZTAHU" xmlDataType="string"/>
    </tableColumn>
    <tableColumn id="11" xr3:uid="{00000000-0010-0000-0000-00000B000000}" uniqueName="ns1:MZDA" name="MZDA" dataDxfId="5">
      <xmlColumnPr mapId="7" xpath="/ns1:IMPORT/ns1:SoupiskaDoklad/ns1:MZDA" xmlDataType="integer"/>
    </tableColumn>
    <tableColumn id="12" xr3:uid="{00000000-0010-0000-0000-00000C000000}" uniqueName="ns1:FONDPRACDOBY" name="FONDPRACDOBY" dataDxfId="4">
      <xmlColumnPr mapId="7" xpath="/ns1:IMPORT/ns1:SoupiskaDoklad/ns1:FONDPRACDOBY" xmlDataType="integer"/>
    </tableColumn>
    <tableColumn id="13" xr3:uid="{00000000-0010-0000-0000-00000D000000}" uniqueName="ns1:POCETHODINNAPRJ" name="POCETHODINNAPRJ" dataDxfId="3">
      <xmlColumnPr mapId="7" xpath="/ns1:IMPORT/ns1:SoupiskaDoklad/ns1:POCETHODINNAPRJ" xmlDataType="integer"/>
    </tableColumn>
    <tableColumn id="14" xr3:uid="{00000000-0010-0000-0000-00000E000000}" uniqueName="ns1:JINEVYDAJESODVODY" name="JINEVYDAJESODVODY" dataDxfId="2">
      <xmlColumnPr mapId="7" xpath="/ns1:IMPORT/ns1:SoupiskaDoklad/ns1:JINEVYDAJESODVODY" xmlDataType="integer"/>
    </tableColumn>
    <tableColumn id="15" xr3:uid="{00000000-0010-0000-0000-00000F000000}" uniqueName="ns1:POJISTNE" name="POJISTNE" dataDxfId="1">
      <xmlColumnPr mapId="7" xpath="/ns1:IMPORT/ns1:SoupiskaDoklad/ns1:POJISTNE" xmlDataType="integer"/>
    </tableColumn>
    <tableColumn id="16" xr3:uid="{00000000-0010-0000-0000-000010000000}" uniqueName="ns1:JINEVYDAJEBEZODVODU" name="JINEVYDAJEBEZODVODU" dataDxfId="0">
      <xmlColumnPr mapId="7" xpath="/ns1:IMPORT/ns1:SoupiskaDoklad/ns1:JINEVYDAJEBEZODVODU" xmlDataType="double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C5885960-2338-4166-BB12-6A7B1E7406C1}" r="A4" connectionId="1">
    <xmlCellPr id="1" xr6:uid="{104A4123-1B4A-4F25-8A07-D770C3EA1D49}" uniqueName="DATE">
      <xmlPr mapId="7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"/>
  <sheetViews>
    <sheetView tabSelected="1" zoomScale="90" zoomScaleNormal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H17" sqref="H17"/>
    </sheetView>
  </sheetViews>
  <sheetFormatPr defaultRowHeight="12.75" x14ac:dyDescent="0.2"/>
  <cols>
    <col min="1" max="1" width="16.42578125" style="1" customWidth="1"/>
    <col min="2" max="2" width="11.140625" style="3" customWidth="1"/>
    <col min="3" max="3" width="11.140625" style="1" customWidth="1"/>
    <col min="4" max="5" width="12.5703125" style="3" customWidth="1"/>
    <col min="6" max="6" width="11.140625" style="3" customWidth="1"/>
    <col min="7" max="7" width="24" style="3" customWidth="1"/>
    <col min="8" max="8" width="16.28515625" style="1" customWidth="1"/>
    <col min="9" max="9" width="13.140625" style="1" customWidth="1"/>
    <col min="10" max="10" width="11.140625" style="3" customWidth="1"/>
    <col min="11" max="12" width="12.140625" style="3" customWidth="1"/>
    <col min="13" max="17" width="12.140625" style="1" customWidth="1"/>
    <col min="18" max="18" width="16.7109375" style="1" customWidth="1"/>
    <col min="19" max="19" width="13.42578125" style="1" customWidth="1"/>
    <col min="20" max="20" width="11.28515625" style="1" customWidth="1"/>
    <col min="21" max="16384" width="9.140625" style="1"/>
  </cols>
  <sheetData>
    <row r="1" spans="1:18" x14ac:dyDescent="0.2">
      <c r="A1" s="1" t="s">
        <v>51</v>
      </c>
      <c r="B1" s="3" t="s">
        <v>15</v>
      </c>
      <c r="C1" s="3" t="s">
        <v>16</v>
      </c>
      <c r="D1" s="4" t="s">
        <v>17</v>
      </c>
      <c r="E1" s="15" t="s">
        <v>43</v>
      </c>
      <c r="F1" s="4" t="s">
        <v>18</v>
      </c>
      <c r="G1" s="3" t="s">
        <v>39</v>
      </c>
      <c r="H1" s="5" t="s">
        <v>0</v>
      </c>
      <c r="I1" s="6" t="s">
        <v>0</v>
      </c>
      <c r="J1" s="3" t="s">
        <v>19</v>
      </c>
      <c r="K1" s="3" t="s">
        <v>19</v>
      </c>
      <c r="L1" s="3" t="s">
        <v>20</v>
      </c>
      <c r="M1" s="7" t="s">
        <v>21</v>
      </c>
      <c r="N1" s="8" t="s">
        <v>22</v>
      </c>
      <c r="O1" s="8" t="s">
        <v>22</v>
      </c>
      <c r="P1" s="7" t="s">
        <v>21</v>
      </c>
      <c r="Q1" s="7" t="s">
        <v>21</v>
      </c>
      <c r="R1" s="7" t="s">
        <v>21</v>
      </c>
    </row>
    <row r="2" spans="1:18" ht="164.25" customHeight="1" x14ac:dyDescent="0.2">
      <c r="A2" s="2" t="s">
        <v>46</v>
      </c>
      <c r="B2" s="9" t="s">
        <v>23</v>
      </c>
      <c r="C2" s="9" t="s">
        <v>24</v>
      </c>
      <c r="D2" s="10" t="s">
        <v>25</v>
      </c>
      <c r="E2" s="16" t="s">
        <v>44</v>
      </c>
      <c r="F2" s="10" t="s">
        <v>26</v>
      </c>
      <c r="G2" s="16" t="s">
        <v>50</v>
      </c>
      <c r="H2" s="11" t="s">
        <v>27</v>
      </c>
      <c r="I2" s="12" t="s">
        <v>28</v>
      </c>
      <c r="J2" s="10" t="s">
        <v>29</v>
      </c>
      <c r="K2" s="10" t="s">
        <v>30</v>
      </c>
      <c r="L2" s="10" t="s">
        <v>31</v>
      </c>
      <c r="M2" s="13" t="s">
        <v>32</v>
      </c>
      <c r="N2" s="14" t="s">
        <v>33</v>
      </c>
      <c r="O2" s="14" t="s">
        <v>34</v>
      </c>
      <c r="P2" s="13" t="s">
        <v>35</v>
      </c>
      <c r="Q2" s="13" t="s">
        <v>36</v>
      </c>
      <c r="R2" s="13" t="s">
        <v>37</v>
      </c>
    </row>
    <row r="3" spans="1:18" ht="30" customHeight="1" x14ac:dyDescent="0.2">
      <c r="A3" s="18" t="s">
        <v>0</v>
      </c>
      <c r="B3" s="10" t="s">
        <v>1</v>
      </c>
      <c r="C3" s="2" t="s">
        <v>2</v>
      </c>
      <c r="D3" s="10" t="s">
        <v>3</v>
      </c>
      <c r="E3" s="10" t="s">
        <v>45</v>
      </c>
      <c r="F3" s="10" t="s">
        <v>4</v>
      </c>
      <c r="G3" s="10" t="s">
        <v>38</v>
      </c>
      <c r="H3" s="2" t="s">
        <v>5</v>
      </c>
      <c r="I3" s="2" t="s">
        <v>6</v>
      </c>
      <c r="J3" s="10" t="s">
        <v>7</v>
      </c>
      <c r="K3" s="10" t="s">
        <v>8</v>
      </c>
      <c r="L3" s="10" t="s">
        <v>9</v>
      </c>
      <c r="M3" s="2" t="s">
        <v>10</v>
      </c>
      <c r="N3" s="2" t="s">
        <v>11</v>
      </c>
      <c r="O3" s="2" t="s">
        <v>12</v>
      </c>
      <c r="P3" s="2" t="s">
        <v>40</v>
      </c>
      <c r="Q3" s="2" t="s">
        <v>13</v>
      </c>
      <c r="R3" s="2" t="s">
        <v>14</v>
      </c>
    </row>
    <row r="4" spans="1:18" x14ac:dyDescent="0.2">
      <c r="A4" s="19">
        <f ca="1">TODAY()</f>
        <v>44999</v>
      </c>
      <c r="B4" s="20"/>
      <c r="C4" s="20"/>
      <c r="D4" s="20"/>
      <c r="E4" s="20"/>
      <c r="F4" s="20"/>
      <c r="G4" s="21"/>
      <c r="H4" s="22"/>
      <c r="I4" s="23"/>
      <c r="J4" s="20"/>
      <c r="K4" s="20"/>
      <c r="L4" s="20"/>
      <c r="M4" s="24"/>
      <c r="N4" s="24"/>
      <c r="O4" s="24"/>
      <c r="P4" s="24"/>
      <c r="Q4" s="24"/>
      <c r="R4" s="24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Nepovolená hodnota" error="Povolené hodnoty:_x000a_Mzdy" promptTitle="Výběr z povolených hodnot" prompt="Povolené hodnoty:_x000a_Mzdy" xr:uid="{00000000-0002-0000-0000-000000000000}">
          <x14:formula1>
            <xm:f>List2!$B$1</xm:f>
          </x14:formula1>
          <xm:sqref>C4</xm:sqref>
        </x14:dataValidation>
        <x14:dataValidation type="list" allowBlank="1" showInputMessage="1" showErrorMessage="1" errorTitle="Nepovolená hodnota" error="Povolené hodnoty:_x000a_Smlouva_x000a_DPC_x000a_DPPDo_x000a_DPPNad" promptTitle="Výběr z povolených hodnot" prompt="Povolené hodnoty:_x000a_Smlouva_x000a_DPC_x000a_DPPDo_x000a_DPPNad" xr:uid="{00000000-0002-0000-0000-000001000000}">
          <x14:formula1>
            <xm:f>List2!$A$1:$A$4</xm:f>
          </x14:formula1>
          <xm:sqref>L4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C8" sqref="C8"/>
    </sheetView>
  </sheetViews>
  <sheetFormatPr defaultRowHeight="15" x14ac:dyDescent="0.25"/>
  <sheetData>
    <row r="1" spans="1:2" x14ac:dyDescent="0.25">
      <c r="A1" s="1" t="s">
        <v>47</v>
      </c>
      <c r="B1" s="17" t="s">
        <v>41</v>
      </c>
    </row>
    <row r="2" spans="1:2" x14ac:dyDescent="0.25">
      <c r="A2" s="1" t="s">
        <v>42</v>
      </c>
      <c r="B2" s="17"/>
    </row>
    <row r="3" spans="1:2" x14ac:dyDescent="0.25">
      <c r="A3" s="1" t="s">
        <v>48</v>
      </c>
      <c r="B3" s="17"/>
    </row>
    <row r="4" spans="1:2" x14ac:dyDescent="0.25">
      <c r="A4" s="1" t="s">
        <v>49</v>
      </c>
      <c r="B4" s="17"/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4C9486FF0B86408B924FA96197DFD2" ma:contentTypeVersion="17" ma:contentTypeDescription="Vytvoří nový dokument" ma:contentTypeScope="" ma:versionID="3d331aa4c257cee87b0bd088a97238c3">
  <xsd:schema xmlns:xsd="http://www.w3.org/2001/XMLSchema" xmlns:xs="http://www.w3.org/2001/XMLSchema" xmlns:p="http://schemas.microsoft.com/office/2006/metadata/properties" xmlns:ns2="1ee73026-a248-4cec-9021-0a69d40e68fd" xmlns:ns3="fd456c02-2fca-4787-9b00-dc7381c301db" targetNamespace="http://schemas.microsoft.com/office/2006/metadata/properties" ma:root="true" ma:fieldsID="6de2660dadddc83de2a5defdb0da8c6d" ns2:_="" ns3:_="">
    <xsd:import namespace="1ee73026-a248-4cec-9021-0a69d40e68fd"/>
    <xsd:import namespace="fd456c02-2fca-4787-9b00-dc7381c301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e73026-a248-4cec-9021-0a69d40e68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456c02-2fca-4787-9b00-dc7381c301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f4b6ab-eac2-416e-b93f-d102d822d16a}" ma:internalName="TaxCatchAll" ma:showField="CatchAllData" ma:web="fd456c02-2fca-4787-9b00-dc7381c301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AD8007-20D1-4601-8E7C-92D3C48628CD}"/>
</file>

<file path=customXml/itemProps2.xml><?xml version="1.0" encoding="utf-8"?>
<ds:datastoreItem xmlns:ds="http://schemas.openxmlformats.org/officeDocument/2006/customXml" ds:itemID="{6E194A0A-383B-4DD6-93BB-15A0F5C705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2023-03-14T15:54:56Z</dcterms:created>
  <dcterms:modified xsi:type="dcterms:W3CDTF">2023-03-14T15:54:59Z</dcterms:modified>
</cp:coreProperties>
</file>