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_Henčlová\FRM_FI\Akce\2025_rekonstrukce a opravy\"/>
    </mc:Choice>
  </mc:AlternateContent>
  <bookViews>
    <workbookView xWindow="0" yWindow="0" windowWidth="28800" windowHeight="13020" activeTab="1"/>
  </bookViews>
  <sheets>
    <sheet name="Zednické a podl.práce" sheetId="2" r:id="rId1"/>
    <sheet name="Výměna stř.oken" sheetId="1" r:id="rId2"/>
  </sheets>
  <calcPr calcId="162913"/>
  <extLst>
    <ext uri="GoogleSheetsCustomDataVersion2">
      <go:sheetsCustomData xmlns:go="http://customooxmlschemas.google.com/" r:id="rId5" roundtripDataChecksum="gEPtZk3btTTgLL13YvvkFJ9E6I1ydmGRHEgxmmlUm1A="/>
    </ext>
  </extLst>
</workbook>
</file>

<file path=xl/calcChain.xml><?xml version="1.0" encoding="utf-8"?>
<calcChain xmlns="http://schemas.openxmlformats.org/spreadsheetml/2006/main">
  <c r="F7" i="2" l="1"/>
  <c r="F6" i="2"/>
  <c r="F5" i="2"/>
  <c r="F16" i="2"/>
  <c r="F14" i="2"/>
  <c r="F19" i="2"/>
  <c r="F18" i="2"/>
  <c r="F12" i="2"/>
  <c r="F10" i="2"/>
  <c r="F8" i="2"/>
  <c r="F4" i="2"/>
  <c r="F20" i="2" l="1"/>
  <c r="E11" i="1" l="1"/>
  <c r="E10" i="1"/>
  <c r="E9" i="1"/>
  <c r="E8" i="1"/>
  <c r="E7" i="1"/>
  <c r="E6" i="1"/>
  <c r="E5" i="1"/>
  <c r="E4" i="1"/>
  <c r="E12" i="1" s="1"/>
</calcChain>
</file>

<file path=xl/sharedStrings.xml><?xml version="1.0" encoding="utf-8"?>
<sst xmlns="http://schemas.openxmlformats.org/spreadsheetml/2006/main" count="56" uniqueCount="46">
  <si>
    <t>Pol.č.</t>
  </si>
  <si>
    <t>Název zařízení</t>
  </si>
  <si>
    <t>Počet</t>
  </si>
  <si>
    <t>1ks</t>
  </si>
  <si>
    <t>1.</t>
  </si>
  <si>
    <t>Odstranění stávajících oken</t>
  </si>
  <si>
    <t>2.</t>
  </si>
  <si>
    <t>okno bílé bezúdržbové, kyvné</t>
  </si>
  <si>
    <t>3.</t>
  </si>
  <si>
    <t xml:space="preserve">Lemování do 120mm </t>
  </si>
  <si>
    <t>4.</t>
  </si>
  <si>
    <t>Plisovaná hydroizol. Manžeta</t>
  </si>
  <si>
    <t>5.</t>
  </si>
  <si>
    <t>Doplnění izolace</t>
  </si>
  <si>
    <t>6.</t>
  </si>
  <si>
    <t>montáž oken</t>
  </si>
  <si>
    <t>7.</t>
  </si>
  <si>
    <t>zapravení střešního pláště</t>
  </si>
  <si>
    <t>8.</t>
  </si>
  <si>
    <t>zapravení SKD prvků</t>
  </si>
  <si>
    <r>
      <t>Cena za jed. vč. DPH -</t>
    </r>
    <r>
      <rPr>
        <sz val="9"/>
        <color rgb="FFFF0000"/>
        <rFont val="Calibri"/>
        <family val="2"/>
        <charset val="238"/>
        <scheme val="minor"/>
      </rPr>
      <t>vyplní účastník</t>
    </r>
    <r>
      <rPr>
        <sz val="11"/>
        <color theme="1"/>
        <rFont val="Calibri"/>
        <scheme val="minor"/>
      </rPr>
      <t xml:space="preserve"> </t>
    </r>
  </si>
  <si>
    <t>Cena vč.DPH celkem</t>
  </si>
  <si>
    <t>Obvodové zdivo</t>
  </si>
  <si>
    <t>Nabídková cena celkem vč. DPH:</t>
  </si>
  <si>
    <t>Podlahářské práce</t>
  </si>
  <si>
    <t>Učebna č.303</t>
  </si>
  <si>
    <t>Učebna č.309</t>
  </si>
  <si>
    <t>Učebna č.319</t>
  </si>
  <si>
    <t>Učebna č.MMU 1</t>
  </si>
  <si>
    <t>Učebna č.MMU 2</t>
  </si>
  <si>
    <t>Učebna č.213</t>
  </si>
  <si>
    <t>Učebna č.211</t>
  </si>
  <si>
    <t>Výmalba</t>
  </si>
  <si>
    <t>Sádrokartonářské práce</t>
  </si>
  <si>
    <r>
      <t xml:space="preserve">Specifikace nabízeného plnění (označení výrobku, výrobce …nepovinná položka) - </t>
    </r>
    <r>
      <rPr>
        <sz val="9"/>
        <color rgb="FFFF0000"/>
        <rFont val="Calibri"/>
        <family val="2"/>
        <charset val="238"/>
        <scheme val="minor"/>
      </rPr>
      <t>vyplní účastník</t>
    </r>
  </si>
  <si>
    <r>
      <t xml:space="preserve">Specifikace nabízeného plnění (označení výrobku, výrobce … povinná položka) - </t>
    </r>
    <r>
      <rPr>
        <sz val="9"/>
        <color rgb="FFFF0000"/>
        <rFont val="Calibri"/>
      </rPr>
      <t>vyplní účastník</t>
    </r>
  </si>
  <si>
    <t>I.</t>
  </si>
  <si>
    <t>II.</t>
  </si>
  <si>
    <t>III.</t>
  </si>
  <si>
    <t>IV.</t>
  </si>
  <si>
    <t>V.</t>
  </si>
  <si>
    <t>Dodání a výměna střešních oken</t>
  </si>
  <si>
    <r>
      <t>Cena za 1 ks vč. DPH -</t>
    </r>
    <r>
      <rPr>
        <sz val="9"/>
        <color rgb="FFFF0000"/>
        <rFont val="Calibri"/>
      </rPr>
      <t>vyplní účastník</t>
    </r>
    <r>
      <rPr>
        <sz val="11"/>
        <color theme="1"/>
        <rFont val="Calibri"/>
      </rPr>
      <t xml:space="preserve"> </t>
    </r>
  </si>
  <si>
    <t>Cena vč. DPH celkem</t>
  </si>
  <si>
    <t>Příloha č. 2a Výzvy -  Položkový rozpočet "Rekonstrukce a opravy učeben - stavební práce"</t>
  </si>
  <si>
    <t>Příloha č. 2b Výzvy -  Položkový rozpočet "Rekonstrukce a opravy učeben - stavební práce"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</si>
</sst>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sz val="9"/>
      <color rgb="FFFF0000"/>
      <name val="Calibri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" fontId="4" fillId="3" borderId="2" xfId="0" applyNumberFormat="1" applyFont="1" applyFill="1" applyBorder="1" applyAlignment="1"/>
    <xf numFmtId="4" fontId="4" fillId="0" borderId="2" xfId="0" applyNumberFormat="1" applyFont="1" applyBorder="1"/>
    <xf numFmtId="0" fontId="4" fillId="3" borderId="2" xfId="0" applyFont="1" applyFill="1" applyBorder="1"/>
    <xf numFmtId="0" fontId="4" fillId="0" borderId="0" xfId="0" applyFont="1"/>
    <xf numFmtId="4" fontId="4" fillId="3" borderId="2" xfId="0" applyNumberFormat="1" applyFont="1" applyFill="1" applyBorder="1"/>
    <xf numFmtId="0" fontId="3" fillId="4" borderId="2" xfId="0" applyFont="1" applyFill="1" applyBorder="1"/>
    <xf numFmtId="4" fontId="3" fillId="4" borderId="2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4" xfId="0" applyFont="1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Fill="1" applyBorder="1"/>
    <xf numFmtId="0" fontId="8" fillId="0" borderId="5" xfId="0" applyFont="1" applyFill="1" applyBorder="1" applyAlignment="1">
      <alignment wrapText="1"/>
    </xf>
    <xf numFmtId="4" fontId="8" fillId="6" borderId="5" xfId="0" applyNumberFormat="1" applyFont="1" applyFill="1" applyBorder="1"/>
    <xf numFmtId="0" fontId="8" fillId="6" borderId="5" xfId="0" applyFont="1" applyFill="1" applyBorder="1"/>
    <xf numFmtId="0" fontId="0" fillId="0" borderId="0" xfId="0"/>
    <xf numFmtId="0" fontId="0" fillId="7" borderId="5" xfId="0" applyFill="1" applyBorder="1"/>
    <xf numFmtId="4" fontId="0" fillId="7" borderId="5" xfId="0" applyNumberFormat="1" applyFill="1" applyBorder="1"/>
    <xf numFmtId="0" fontId="6" fillId="0" borderId="4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2" sqref="H2"/>
    </sheetView>
  </sheetViews>
  <sheetFormatPr defaultRowHeight="15" x14ac:dyDescent="0.25"/>
  <cols>
    <col min="1" max="1" width="6" customWidth="1"/>
    <col min="2" max="2" width="43.85546875" customWidth="1"/>
    <col min="4" max="4" width="5.42578125" customWidth="1"/>
    <col min="5" max="6" width="11.7109375" customWidth="1"/>
    <col min="7" max="7" width="36.28515625" customWidth="1"/>
  </cols>
  <sheetData>
    <row r="1" spans="1:7" ht="28.5" customHeight="1" x14ac:dyDescent="0.25">
      <c r="A1" s="26"/>
      <c r="B1" s="15" t="s">
        <v>44</v>
      </c>
      <c r="C1" s="15"/>
      <c r="D1" s="15"/>
      <c r="E1" s="15"/>
      <c r="F1" s="15"/>
      <c r="G1" s="15"/>
    </row>
    <row r="2" spans="1:7" ht="53.25" customHeight="1" x14ac:dyDescent="0.25">
      <c r="A2" s="16" t="s">
        <v>0</v>
      </c>
      <c r="B2" s="16" t="s">
        <v>1</v>
      </c>
      <c r="C2" s="16" t="s">
        <v>2</v>
      </c>
      <c r="D2" s="16"/>
      <c r="E2" s="16" t="s">
        <v>20</v>
      </c>
      <c r="F2" s="16" t="s">
        <v>21</v>
      </c>
      <c r="G2" s="16" t="s">
        <v>34</v>
      </c>
    </row>
    <row r="3" spans="1:7" ht="42" customHeight="1" x14ac:dyDescent="0.25">
      <c r="A3" s="17" t="s">
        <v>36</v>
      </c>
      <c r="B3" s="17" t="s">
        <v>24</v>
      </c>
      <c r="C3" s="18"/>
      <c r="D3" s="18"/>
      <c r="E3" s="19"/>
      <c r="F3" s="19"/>
      <c r="G3" s="19"/>
    </row>
    <row r="4" spans="1:7" ht="42" customHeight="1" x14ac:dyDescent="0.25">
      <c r="A4" s="17"/>
      <c r="B4" s="20" t="s">
        <v>25</v>
      </c>
      <c r="C4" s="18">
        <v>1</v>
      </c>
      <c r="D4" s="18"/>
      <c r="E4" s="21">
        <v>0</v>
      </c>
      <c r="F4" s="21">
        <f>C4*E4</f>
        <v>0</v>
      </c>
      <c r="G4" s="22"/>
    </row>
    <row r="5" spans="1:7" ht="42" customHeight="1" x14ac:dyDescent="0.25">
      <c r="A5" s="17"/>
      <c r="B5" s="20" t="s">
        <v>26</v>
      </c>
      <c r="C5" s="18">
        <v>1</v>
      </c>
      <c r="D5" s="18"/>
      <c r="E5" s="21">
        <v>0</v>
      </c>
      <c r="F5" s="21">
        <f t="shared" ref="F5:F7" si="0">C5*E5</f>
        <v>0</v>
      </c>
      <c r="G5" s="22"/>
    </row>
    <row r="6" spans="1:7" ht="42" customHeight="1" x14ac:dyDescent="0.25">
      <c r="A6" s="17"/>
      <c r="B6" s="20" t="s">
        <v>27</v>
      </c>
      <c r="C6" s="18">
        <v>1</v>
      </c>
      <c r="D6" s="18"/>
      <c r="E6" s="21">
        <v>0</v>
      </c>
      <c r="F6" s="21">
        <f t="shared" si="0"/>
        <v>0</v>
      </c>
      <c r="G6" s="22"/>
    </row>
    <row r="7" spans="1:7" ht="42" customHeight="1" x14ac:dyDescent="0.25">
      <c r="A7" s="17"/>
      <c r="B7" s="20" t="s">
        <v>28</v>
      </c>
      <c r="C7" s="18">
        <v>1</v>
      </c>
      <c r="D7" s="18"/>
      <c r="E7" s="21">
        <v>0</v>
      </c>
      <c r="F7" s="21">
        <f t="shared" si="0"/>
        <v>0</v>
      </c>
      <c r="G7" s="22"/>
    </row>
    <row r="8" spans="1:7" ht="42" customHeight="1" x14ac:dyDescent="0.25">
      <c r="A8" s="17"/>
      <c r="B8" s="20" t="s">
        <v>29</v>
      </c>
      <c r="C8" s="18">
        <v>1</v>
      </c>
      <c r="D8" s="18"/>
      <c r="E8" s="21">
        <v>0</v>
      </c>
      <c r="F8" s="21">
        <f t="shared" ref="F8" si="1">C8*E8</f>
        <v>0</v>
      </c>
      <c r="G8" s="22"/>
    </row>
    <row r="9" spans="1:7" ht="42" customHeight="1" x14ac:dyDescent="0.25">
      <c r="A9" s="17" t="s">
        <v>37</v>
      </c>
      <c r="B9" s="17" t="s">
        <v>33</v>
      </c>
      <c r="C9" s="18"/>
      <c r="D9" s="18"/>
      <c r="E9" s="19"/>
      <c r="F9" s="19"/>
      <c r="G9" s="19"/>
    </row>
    <row r="10" spans="1:7" ht="42" customHeight="1" x14ac:dyDescent="0.25">
      <c r="A10" s="17"/>
      <c r="B10" s="20" t="s">
        <v>31</v>
      </c>
      <c r="C10" s="18">
        <v>1</v>
      </c>
      <c r="D10" s="18"/>
      <c r="E10" s="21">
        <v>0</v>
      </c>
      <c r="F10" s="21">
        <f>C10*E10</f>
        <v>0</v>
      </c>
      <c r="G10" s="22"/>
    </row>
    <row r="11" spans="1:7" ht="42" customHeight="1" x14ac:dyDescent="0.25">
      <c r="A11" s="17"/>
      <c r="B11" s="20" t="s">
        <v>30</v>
      </c>
      <c r="C11" s="18">
        <v>1</v>
      </c>
      <c r="D11" s="18"/>
      <c r="E11" s="21"/>
      <c r="F11" s="21"/>
      <c r="G11" s="22"/>
    </row>
    <row r="12" spans="1:7" ht="42" customHeight="1" x14ac:dyDescent="0.25">
      <c r="A12" s="17"/>
      <c r="B12" s="20" t="s">
        <v>26</v>
      </c>
      <c r="C12" s="18">
        <v>1</v>
      </c>
      <c r="D12" s="18"/>
      <c r="E12" s="21">
        <v>0</v>
      </c>
      <c r="F12" s="21">
        <f>C12*E12</f>
        <v>0</v>
      </c>
      <c r="G12" s="22"/>
    </row>
    <row r="13" spans="1:7" ht="42" customHeight="1" x14ac:dyDescent="0.25">
      <c r="A13" s="17" t="s">
        <v>38</v>
      </c>
      <c r="B13" s="17" t="s">
        <v>22</v>
      </c>
      <c r="C13" s="18"/>
      <c r="D13" s="18"/>
      <c r="E13" s="19"/>
      <c r="F13" s="19"/>
      <c r="G13" s="19"/>
    </row>
    <row r="14" spans="1:7" ht="42" customHeight="1" x14ac:dyDescent="0.25">
      <c r="A14" s="17"/>
      <c r="B14" s="20" t="s">
        <v>31</v>
      </c>
      <c r="C14" s="18">
        <v>1</v>
      </c>
      <c r="D14" s="18"/>
      <c r="E14" s="21">
        <v>0</v>
      </c>
      <c r="F14" s="21">
        <f>C14*E14</f>
        <v>0</v>
      </c>
      <c r="G14" s="22"/>
    </row>
    <row r="15" spans="1:7" ht="42" customHeight="1" x14ac:dyDescent="0.25">
      <c r="A15" s="17"/>
      <c r="B15" s="20" t="s">
        <v>30</v>
      </c>
      <c r="C15" s="18">
        <v>1</v>
      </c>
      <c r="D15" s="18"/>
      <c r="E15" s="21"/>
      <c r="F15" s="21"/>
      <c r="G15" s="22"/>
    </row>
    <row r="16" spans="1:7" ht="42" customHeight="1" x14ac:dyDescent="0.25">
      <c r="A16" s="17"/>
      <c r="B16" s="20" t="s">
        <v>26</v>
      </c>
      <c r="C16" s="18">
        <v>1</v>
      </c>
      <c r="D16" s="18"/>
      <c r="E16" s="21">
        <v>0</v>
      </c>
      <c r="F16" s="21">
        <f>C16*E16</f>
        <v>0</v>
      </c>
      <c r="G16" s="22"/>
    </row>
    <row r="17" spans="1:7" ht="42" customHeight="1" x14ac:dyDescent="0.25">
      <c r="A17" s="17" t="s">
        <v>39</v>
      </c>
      <c r="B17" s="17" t="s">
        <v>32</v>
      </c>
      <c r="C17" s="18"/>
      <c r="D17" s="18"/>
      <c r="E17" s="19"/>
      <c r="F17" s="19"/>
      <c r="G17" s="19"/>
    </row>
    <row r="18" spans="1:7" ht="42" customHeight="1" x14ac:dyDescent="0.25">
      <c r="A18" s="17"/>
      <c r="B18" s="20" t="s">
        <v>25</v>
      </c>
      <c r="C18" s="18">
        <v>1</v>
      </c>
      <c r="D18" s="18"/>
      <c r="E18" s="21">
        <v>0</v>
      </c>
      <c r="F18" s="21">
        <f>C18*E18</f>
        <v>0</v>
      </c>
      <c r="G18" s="22"/>
    </row>
    <row r="19" spans="1:7" ht="42" customHeight="1" x14ac:dyDescent="0.25">
      <c r="A19" s="17"/>
      <c r="B19" s="20" t="s">
        <v>27</v>
      </c>
      <c r="C19" s="18">
        <v>1</v>
      </c>
      <c r="D19" s="18"/>
      <c r="E19" s="21">
        <v>0</v>
      </c>
      <c r="F19" s="21">
        <f t="shared" ref="F19" si="2">C19*E19</f>
        <v>0</v>
      </c>
      <c r="G19" s="22"/>
    </row>
    <row r="20" spans="1:7" ht="18.75" customHeight="1" x14ac:dyDescent="0.25">
      <c r="A20" s="23"/>
      <c r="B20" s="24" t="s">
        <v>23</v>
      </c>
      <c r="C20" s="24"/>
      <c r="D20" s="24"/>
      <c r="E20" s="24"/>
      <c r="F20" s="25">
        <f>SUM(F3:F19)</f>
        <v>0</v>
      </c>
      <c r="G20" s="23"/>
    </row>
  </sheetData>
  <mergeCells count="1">
    <mergeCell ref="B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6.85546875" customWidth="1"/>
    <col min="2" max="2" width="43.85546875" customWidth="1"/>
    <col min="3" max="3" width="6" customWidth="1"/>
    <col min="4" max="5" width="15.28515625" customWidth="1"/>
    <col min="6" max="6" width="36.28515625" customWidth="1"/>
    <col min="7" max="26" width="8.7109375" customWidth="1"/>
  </cols>
  <sheetData>
    <row r="1" spans="1:26" ht="28.5" customHeight="1" x14ac:dyDescent="0.25">
      <c r="B1" s="13" t="s">
        <v>45</v>
      </c>
      <c r="C1" s="14"/>
      <c r="D1" s="14"/>
      <c r="E1" s="14"/>
      <c r="F1" s="14"/>
    </row>
    <row r="2" spans="1:26" ht="53.25" customHeight="1" x14ac:dyDescent="0.25">
      <c r="A2" s="1" t="s">
        <v>0</v>
      </c>
      <c r="B2" s="1" t="s">
        <v>1</v>
      </c>
      <c r="C2" s="1" t="s">
        <v>2</v>
      </c>
      <c r="D2" s="1" t="s">
        <v>42</v>
      </c>
      <c r="E2" s="1" t="s">
        <v>43</v>
      </c>
      <c r="F2" s="1" t="s">
        <v>35</v>
      </c>
      <c r="G2" s="2" t="s">
        <v>3</v>
      </c>
    </row>
    <row r="3" spans="1:26" ht="53.25" customHeight="1" x14ac:dyDescent="0.25">
      <c r="A3" s="17" t="s">
        <v>40</v>
      </c>
      <c r="B3" s="17" t="s">
        <v>41</v>
      </c>
      <c r="C3" s="18"/>
      <c r="D3" s="18"/>
      <c r="E3" s="19"/>
      <c r="F3" s="19"/>
      <c r="G3" s="19"/>
    </row>
    <row r="4" spans="1:26" ht="42" customHeight="1" x14ac:dyDescent="0.25">
      <c r="A4" s="3" t="s">
        <v>4</v>
      </c>
      <c r="B4" s="4" t="s">
        <v>5</v>
      </c>
      <c r="C4" s="5">
        <v>9</v>
      </c>
      <c r="D4" s="6"/>
      <c r="E4" s="7">
        <f t="shared" ref="E4:E11" si="0">C4*D4</f>
        <v>0</v>
      </c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2.75" customHeight="1" x14ac:dyDescent="0.25">
      <c r="A5" s="3" t="s">
        <v>6</v>
      </c>
      <c r="B5" s="4" t="s">
        <v>7</v>
      </c>
      <c r="C5" s="5">
        <v>9</v>
      </c>
      <c r="D5" s="10"/>
      <c r="E5" s="7">
        <f t="shared" si="0"/>
        <v>0</v>
      </c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2.75" customHeight="1" x14ac:dyDescent="0.25">
      <c r="A6" s="3" t="s">
        <v>8</v>
      </c>
      <c r="B6" s="4" t="s">
        <v>9</v>
      </c>
      <c r="C6" s="5">
        <v>9</v>
      </c>
      <c r="D6" s="10"/>
      <c r="E6" s="7">
        <f t="shared" si="0"/>
        <v>0</v>
      </c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2.75" customHeight="1" x14ac:dyDescent="0.25">
      <c r="A7" s="3" t="s">
        <v>10</v>
      </c>
      <c r="B7" s="4" t="s">
        <v>11</v>
      </c>
      <c r="C7" s="5">
        <v>9</v>
      </c>
      <c r="D7" s="10"/>
      <c r="E7" s="7">
        <f t="shared" si="0"/>
        <v>0</v>
      </c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2.75" customHeight="1" x14ac:dyDescent="0.25">
      <c r="A8" s="3" t="s">
        <v>12</v>
      </c>
      <c r="B8" s="4" t="s">
        <v>13</v>
      </c>
      <c r="C8" s="5">
        <v>9</v>
      </c>
      <c r="D8" s="10"/>
      <c r="E8" s="7">
        <f t="shared" si="0"/>
        <v>0</v>
      </c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2.75" customHeight="1" x14ac:dyDescent="0.25">
      <c r="A9" s="3" t="s">
        <v>14</v>
      </c>
      <c r="B9" s="4" t="s">
        <v>15</v>
      </c>
      <c r="C9" s="5">
        <v>9</v>
      </c>
      <c r="D9" s="10"/>
      <c r="E9" s="7">
        <f t="shared" si="0"/>
        <v>0</v>
      </c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2.75" customHeight="1" x14ac:dyDescent="0.25">
      <c r="A10" s="3" t="s">
        <v>16</v>
      </c>
      <c r="B10" s="4" t="s">
        <v>17</v>
      </c>
      <c r="C10" s="5">
        <v>9</v>
      </c>
      <c r="D10" s="10"/>
      <c r="E10" s="7">
        <f t="shared" si="0"/>
        <v>0</v>
      </c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2.75" customHeight="1" x14ac:dyDescent="0.25">
      <c r="A11" s="3" t="s">
        <v>18</v>
      </c>
      <c r="B11" s="4" t="s">
        <v>19</v>
      </c>
      <c r="C11" s="5">
        <v>9</v>
      </c>
      <c r="D11" s="10"/>
      <c r="E11" s="7">
        <f t="shared" si="0"/>
        <v>0</v>
      </c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.75" customHeight="1" x14ac:dyDescent="0.25">
      <c r="B12" s="24" t="s">
        <v>23</v>
      </c>
      <c r="C12" s="11"/>
      <c r="D12" s="11"/>
      <c r="E12" s="12">
        <f>SUM(E4:E11)</f>
        <v>0</v>
      </c>
      <c r="H12" s="9"/>
    </row>
    <row r="13" spans="1:26" ht="21.75" customHeight="1" x14ac:dyDescent="0.25"/>
    <row r="14" spans="1:26" ht="21.75" customHeight="1" x14ac:dyDescent="0.25"/>
    <row r="15" spans="1:26" ht="21.75" customHeight="1" x14ac:dyDescent="0.25"/>
    <row r="16" spans="1:26" ht="21.75" customHeight="1" x14ac:dyDescent="0.25"/>
    <row r="17" ht="21.75" customHeight="1" x14ac:dyDescent="0.25"/>
    <row r="18" ht="21.75" customHeight="1" x14ac:dyDescent="0.25"/>
    <row r="19" ht="21.75" customHeight="1" x14ac:dyDescent="0.25"/>
    <row r="20" ht="21.75" customHeight="1" x14ac:dyDescent="0.25"/>
    <row r="21" ht="21.75" customHeight="1" x14ac:dyDescent="0.25"/>
    <row r="22" ht="21.75" customHeight="1" x14ac:dyDescent="0.25"/>
    <row r="23" ht="21.75" customHeight="1" x14ac:dyDescent="0.25"/>
    <row r="24" ht="21.75" customHeight="1" x14ac:dyDescent="0.25"/>
    <row r="25" ht="21.75" customHeight="1" x14ac:dyDescent="0.25"/>
    <row r="26" ht="21.75" customHeight="1" x14ac:dyDescent="0.25"/>
    <row r="27" ht="21.75" customHeight="1" x14ac:dyDescent="0.25"/>
    <row r="28" ht="21.75" customHeight="1" x14ac:dyDescent="0.25"/>
    <row r="29" ht="21.75" customHeight="1" x14ac:dyDescent="0.25"/>
    <row r="30" ht="21.75" customHeight="1" x14ac:dyDescent="0.25"/>
    <row r="31" ht="21.75" customHeight="1" x14ac:dyDescent="0.25"/>
    <row r="32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  <row r="47" ht="21.75" customHeight="1" x14ac:dyDescent="0.25"/>
    <row r="48" ht="21.75" customHeight="1" x14ac:dyDescent="0.25"/>
    <row r="49" ht="21.75" customHeight="1" x14ac:dyDescent="0.25"/>
    <row r="50" ht="21.75" customHeight="1" x14ac:dyDescent="0.25"/>
    <row r="51" ht="21.75" customHeight="1" x14ac:dyDescent="0.25"/>
    <row r="52" ht="21.75" customHeight="1" x14ac:dyDescent="0.25"/>
    <row r="53" ht="21.75" customHeight="1" x14ac:dyDescent="0.25"/>
    <row r="54" ht="21.75" customHeight="1" x14ac:dyDescent="0.25"/>
    <row r="55" ht="21.75" customHeight="1" x14ac:dyDescent="0.25"/>
    <row r="56" ht="21.75" customHeight="1" x14ac:dyDescent="0.25"/>
    <row r="57" ht="21.75" customHeight="1" x14ac:dyDescent="0.25"/>
    <row r="58" ht="21.75" customHeight="1" x14ac:dyDescent="0.25"/>
    <row r="59" ht="21.75" customHeight="1" x14ac:dyDescent="0.25"/>
    <row r="60" ht="21.75" customHeight="1" x14ac:dyDescent="0.25"/>
    <row r="61" ht="21.75" customHeight="1" x14ac:dyDescent="0.25"/>
    <row r="62" ht="21.75" customHeight="1" x14ac:dyDescent="0.25"/>
    <row r="63" ht="21.75" customHeight="1" x14ac:dyDescent="0.25"/>
    <row r="64" ht="21.75" customHeight="1" x14ac:dyDescent="0.25"/>
    <row r="65" ht="21.75" customHeight="1" x14ac:dyDescent="0.25"/>
    <row r="66" ht="21.75" customHeight="1" x14ac:dyDescent="0.25"/>
    <row r="67" ht="21.75" customHeight="1" x14ac:dyDescent="0.25"/>
    <row r="68" ht="21.75" customHeight="1" x14ac:dyDescent="0.25"/>
    <row r="69" ht="21.75" customHeight="1" x14ac:dyDescent="0.25"/>
    <row r="70" ht="21.75" customHeight="1" x14ac:dyDescent="0.25"/>
    <row r="71" ht="21.75" customHeight="1" x14ac:dyDescent="0.25"/>
    <row r="72" ht="21.75" customHeight="1" x14ac:dyDescent="0.25"/>
    <row r="73" ht="21.75" customHeight="1" x14ac:dyDescent="0.25"/>
    <row r="74" ht="21.75" customHeight="1" x14ac:dyDescent="0.25"/>
    <row r="75" ht="21.75" customHeight="1" x14ac:dyDescent="0.25"/>
    <row r="76" ht="21.75" customHeight="1" x14ac:dyDescent="0.25"/>
    <row r="77" ht="21.75" customHeight="1" x14ac:dyDescent="0.25"/>
    <row r="78" ht="21.75" customHeight="1" x14ac:dyDescent="0.25"/>
    <row r="79" ht="21.75" customHeight="1" x14ac:dyDescent="0.25"/>
    <row r="80" ht="21.75" customHeight="1" x14ac:dyDescent="0.25"/>
    <row r="81" ht="21.75" customHeight="1" x14ac:dyDescent="0.25"/>
    <row r="82" ht="21.75" customHeight="1" x14ac:dyDescent="0.25"/>
    <row r="83" ht="21.75" customHeight="1" x14ac:dyDescent="0.25"/>
    <row r="84" ht="21.75" customHeight="1" x14ac:dyDescent="0.25"/>
    <row r="85" ht="21.75" customHeight="1" x14ac:dyDescent="0.25"/>
    <row r="86" ht="21.75" customHeight="1" x14ac:dyDescent="0.25"/>
    <row r="87" ht="21.75" customHeight="1" x14ac:dyDescent="0.25"/>
    <row r="88" ht="21.75" customHeight="1" x14ac:dyDescent="0.25"/>
    <row r="89" ht="21.75" customHeight="1" x14ac:dyDescent="0.25"/>
    <row r="90" ht="21.75" customHeight="1" x14ac:dyDescent="0.25"/>
    <row r="91" ht="21.75" customHeight="1" x14ac:dyDescent="0.25"/>
    <row r="92" ht="21.75" customHeight="1" x14ac:dyDescent="0.25"/>
    <row r="93" ht="21.75" customHeight="1" x14ac:dyDescent="0.25"/>
    <row r="94" ht="21.75" customHeight="1" x14ac:dyDescent="0.25"/>
    <row r="95" ht="21.75" customHeight="1" x14ac:dyDescent="0.25"/>
    <row r="96" ht="21.75" customHeight="1" x14ac:dyDescent="0.25"/>
    <row r="97" ht="21.75" customHeight="1" x14ac:dyDescent="0.25"/>
    <row r="98" ht="21.75" customHeight="1" x14ac:dyDescent="0.25"/>
    <row r="99" ht="21.75" customHeight="1" x14ac:dyDescent="0.25"/>
    <row r="100" ht="21.75" customHeight="1" x14ac:dyDescent="0.25"/>
    <row r="101" ht="21.75" customHeight="1" x14ac:dyDescent="0.25"/>
    <row r="102" ht="21.75" customHeight="1" x14ac:dyDescent="0.25"/>
    <row r="103" ht="21.75" customHeight="1" x14ac:dyDescent="0.25"/>
    <row r="104" ht="21.75" customHeight="1" x14ac:dyDescent="0.25"/>
    <row r="105" ht="21.75" customHeight="1" x14ac:dyDescent="0.25"/>
    <row r="106" ht="21.75" customHeight="1" x14ac:dyDescent="0.25"/>
    <row r="107" ht="21.75" customHeight="1" x14ac:dyDescent="0.25"/>
    <row r="108" ht="21.75" customHeight="1" x14ac:dyDescent="0.25"/>
    <row r="109" ht="21.75" customHeight="1" x14ac:dyDescent="0.25"/>
    <row r="110" ht="21.75" customHeight="1" x14ac:dyDescent="0.25"/>
    <row r="111" ht="21.75" customHeight="1" x14ac:dyDescent="0.25"/>
    <row r="112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  <row r="384" ht="21.75" customHeight="1" x14ac:dyDescent="0.25"/>
    <row r="385" ht="21.75" customHeight="1" x14ac:dyDescent="0.25"/>
    <row r="386" ht="21.75" customHeight="1" x14ac:dyDescent="0.25"/>
    <row r="387" ht="21.75" customHeight="1" x14ac:dyDescent="0.25"/>
    <row r="388" ht="21.75" customHeight="1" x14ac:dyDescent="0.25"/>
    <row r="389" ht="21.75" customHeight="1" x14ac:dyDescent="0.25"/>
    <row r="390" ht="21.75" customHeight="1" x14ac:dyDescent="0.25"/>
    <row r="391" ht="21.75" customHeight="1" x14ac:dyDescent="0.25"/>
    <row r="392" ht="21.75" customHeight="1" x14ac:dyDescent="0.25"/>
    <row r="393" ht="21.75" customHeight="1" x14ac:dyDescent="0.25"/>
    <row r="394" ht="21.75" customHeight="1" x14ac:dyDescent="0.25"/>
    <row r="395" ht="21.75" customHeight="1" x14ac:dyDescent="0.25"/>
    <row r="396" ht="21.75" customHeight="1" x14ac:dyDescent="0.25"/>
    <row r="397" ht="21.75" customHeight="1" x14ac:dyDescent="0.25"/>
    <row r="398" ht="21.75" customHeight="1" x14ac:dyDescent="0.25"/>
    <row r="399" ht="21.75" customHeight="1" x14ac:dyDescent="0.25"/>
    <row r="400" ht="21.75" customHeight="1" x14ac:dyDescent="0.25"/>
    <row r="401" ht="21.75" customHeight="1" x14ac:dyDescent="0.25"/>
    <row r="402" ht="21.75" customHeight="1" x14ac:dyDescent="0.25"/>
    <row r="403" ht="21.75" customHeight="1" x14ac:dyDescent="0.25"/>
    <row r="404" ht="21.75" customHeight="1" x14ac:dyDescent="0.25"/>
    <row r="405" ht="21.75" customHeight="1" x14ac:dyDescent="0.25"/>
    <row r="406" ht="21.75" customHeight="1" x14ac:dyDescent="0.25"/>
    <row r="407" ht="21.75" customHeight="1" x14ac:dyDescent="0.25"/>
    <row r="408" ht="21.75" customHeight="1" x14ac:dyDescent="0.25"/>
    <row r="409" ht="21.75" customHeight="1" x14ac:dyDescent="0.25"/>
    <row r="410" ht="21.75" customHeight="1" x14ac:dyDescent="0.25"/>
    <row r="411" ht="21.75" customHeight="1" x14ac:dyDescent="0.25"/>
    <row r="412" ht="21.75" customHeight="1" x14ac:dyDescent="0.25"/>
    <row r="413" ht="21.75" customHeight="1" x14ac:dyDescent="0.25"/>
    <row r="414" ht="21.75" customHeight="1" x14ac:dyDescent="0.25"/>
    <row r="415" ht="21.75" customHeight="1" x14ac:dyDescent="0.25"/>
    <row r="416" ht="21.75" customHeight="1" x14ac:dyDescent="0.25"/>
    <row r="417" ht="21.75" customHeight="1" x14ac:dyDescent="0.25"/>
    <row r="418" ht="21.75" customHeight="1" x14ac:dyDescent="0.25"/>
    <row r="419" ht="21.75" customHeight="1" x14ac:dyDescent="0.25"/>
    <row r="420" ht="21.75" customHeight="1" x14ac:dyDescent="0.25"/>
    <row r="421" ht="21.75" customHeight="1" x14ac:dyDescent="0.25"/>
    <row r="422" ht="21.75" customHeight="1" x14ac:dyDescent="0.25"/>
    <row r="423" ht="21.75" customHeight="1" x14ac:dyDescent="0.25"/>
    <row r="424" ht="21.75" customHeight="1" x14ac:dyDescent="0.25"/>
    <row r="425" ht="21.75" customHeight="1" x14ac:dyDescent="0.25"/>
    <row r="426" ht="21.75" customHeight="1" x14ac:dyDescent="0.25"/>
    <row r="427" ht="21.75" customHeight="1" x14ac:dyDescent="0.25"/>
    <row r="428" ht="21.75" customHeight="1" x14ac:dyDescent="0.25"/>
    <row r="429" ht="21.75" customHeight="1" x14ac:dyDescent="0.25"/>
    <row r="430" ht="21.75" customHeight="1" x14ac:dyDescent="0.25"/>
    <row r="431" ht="21.75" customHeight="1" x14ac:dyDescent="0.25"/>
    <row r="432" ht="21.75" customHeight="1" x14ac:dyDescent="0.25"/>
    <row r="433" ht="21.75" customHeight="1" x14ac:dyDescent="0.25"/>
    <row r="434" ht="21.75" customHeight="1" x14ac:dyDescent="0.25"/>
    <row r="435" ht="21.75" customHeight="1" x14ac:dyDescent="0.25"/>
    <row r="436" ht="21.75" customHeight="1" x14ac:dyDescent="0.25"/>
    <row r="437" ht="21.75" customHeight="1" x14ac:dyDescent="0.25"/>
    <row r="438" ht="21.75" customHeight="1" x14ac:dyDescent="0.25"/>
    <row r="439" ht="21.75" customHeight="1" x14ac:dyDescent="0.25"/>
    <row r="440" ht="21.75" customHeight="1" x14ac:dyDescent="0.25"/>
    <row r="441" ht="21.75" customHeight="1" x14ac:dyDescent="0.25"/>
    <row r="442" ht="21.75" customHeight="1" x14ac:dyDescent="0.25"/>
    <row r="443" ht="21.75" customHeight="1" x14ac:dyDescent="0.25"/>
    <row r="444" ht="21.75" customHeight="1" x14ac:dyDescent="0.25"/>
    <row r="445" ht="21.75" customHeight="1" x14ac:dyDescent="0.25"/>
    <row r="446" ht="21.75" customHeight="1" x14ac:dyDescent="0.25"/>
    <row r="447" ht="21.75" customHeight="1" x14ac:dyDescent="0.25"/>
    <row r="448" ht="21.75" customHeight="1" x14ac:dyDescent="0.25"/>
    <row r="449" ht="21.75" customHeight="1" x14ac:dyDescent="0.25"/>
    <row r="450" ht="21.75" customHeight="1" x14ac:dyDescent="0.25"/>
    <row r="451" ht="21.75" customHeight="1" x14ac:dyDescent="0.25"/>
    <row r="452" ht="21.75" customHeight="1" x14ac:dyDescent="0.25"/>
    <row r="453" ht="21.75" customHeight="1" x14ac:dyDescent="0.25"/>
    <row r="454" ht="21.75" customHeight="1" x14ac:dyDescent="0.25"/>
    <row r="455" ht="21.75" customHeight="1" x14ac:dyDescent="0.25"/>
    <row r="456" ht="21.75" customHeight="1" x14ac:dyDescent="0.25"/>
    <row r="457" ht="21.75" customHeight="1" x14ac:dyDescent="0.25"/>
    <row r="458" ht="21.75" customHeight="1" x14ac:dyDescent="0.25"/>
    <row r="459" ht="21.75" customHeight="1" x14ac:dyDescent="0.25"/>
    <row r="460" ht="21.75" customHeight="1" x14ac:dyDescent="0.25"/>
    <row r="461" ht="21.75" customHeight="1" x14ac:dyDescent="0.25"/>
    <row r="462" ht="21.75" customHeight="1" x14ac:dyDescent="0.25"/>
    <row r="463" ht="21.75" customHeight="1" x14ac:dyDescent="0.25"/>
    <row r="464" ht="21.75" customHeight="1" x14ac:dyDescent="0.25"/>
    <row r="465" ht="21.75" customHeight="1" x14ac:dyDescent="0.25"/>
    <row r="466" ht="21.75" customHeight="1" x14ac:dyDescent="0.25"/>
    <row r="467" ht="21.75" customHeight="1" x14ac:dyDescent="0.25"/>
    <row r="468" ht="21.75" customHeight="1" x14ac:dyDescent="0.25"/>
    <row r="469" ht="21.75" customHeight="1" x14ac:dyDescent="0.25"/>
    <row r="470" ht="21.75" customHeight="1" x14ac:dyDescent="0.25"/>
    <row r="471" ht="21.75" customHeight="1" x14ac:dyDescent="0.25"/>
    <row r="472" ht="21.75" customHeight="1" x14ac:dyDescent="0.25"/>
    <row r="473" ht="21.75" customHeight="1" x14ac:dyDescent="0.25"/>
    <row r="474" ht="21.75" customHeight="1" x14ac:dyDescent="0.25"/>
    <row r="475" ht="21.75" customHeight="1" x14ac:dyDescent="0.25"/>
    <row r="476" ht="21.75" customHeight="1" x14ac:dyDescent="0.25"/>
    <row r="477" ht="21.75" customHeight="1" x14ac:dyDescent="0.25"/>
    <row r="478" ht="21.75" customHeight="1" x14ac:dyDescent="0.25"/>
    <row r="479" ht="21.75" customHeight="1" x14ac:dyDescent="0.25"/>
    <row r="480" ht="21.75" customHeight="1" x14ac:dyDescent="0.25"/>
    <row r="481" ht="21.75" customHeight="1" x14ac:dyDescent="0.25"/>
    <row r="482" ht="21.75" customHeight="1" x14ac:dyDescent="0.25"/>
    <row r="483" ht="21.75" customHeight="1" x14ac:dyDescent="0.25"/>
    <row r="484" ht="21.75" customHeight="1" x14ac:dyDescent="0.25"/>
    <row r="485" ht="21.75" customHeight="1" x14ac:dyDescent="0.25"/>
    <row r="486" ht="21.75" customHeight="1" x14ac:dyDescent="0.25"/>
    <row r="487" ht="21.75" customHeight="1" x14ac:dyDescent="0.25"/>
    <row r="488" ht="21.75" customHeight="1" x14ac:dyDescent="0.25"/>
    <row r="489" ht="21.75" customHeight="1" x14ac:dyDescent="0.25"/>
    <row r="490" ht="21.75" customHeight="1" x14ac:dyDescent="0.25"/>
    <row r="491" ht="21.75" customHeight="1" x14ac:dyDescent="0.25"/>
    <row r="492" ht="21.75" customHeight="1" x14ac:dyDescent="0.25"/>
    <row r="493" ht="21.75" customHeight="1" x14ac:dyDescent="0.25"/>
    <row r="494" ht="21.75" customHeight="1" x14ac:dyDescent="0.25"/>
    <row r="495" ht="21.75" customHeight="1" x14ac:dyDescent="0.25"/>
    <row r="496" ht="21.75" customHeight="1" x14ac:dyDescent="0.25"/>
    <row r="497" ht="21.75" customHeight="1" x14ac:dyDescent="0.25"/>
    <row r="498" ht="21.75" customHeight="1" x14ac:dyDescent="0.25"/>
    <row r="499" ht="21.75" customHeight="1" x14ac:dyDescent="0.25"/>
    <row r="500" ht="21.75" customHeight="1" x14ac:dyDescent="0.25"/>
    <row r="501" ht="21.75" customHeight="1" x14ac:dyDescent="0.25"/>
    <row r="502" ht="21.75" customHeight="1" x14ac:dyDescent="0.25"/>
    <row r="503" ht="21.75" customHeight="1" x14ac:dyDescent="0.25"/>
    <row r="504" ht="21.75" customHeight="1" x14ac:dyDescent="0.25"/>
    <row r="505" ht="21.75" customHeight="1" x14ac:dyDescent="0.25"/>
    <row r="506" ht="21.75" customHeight="1" x14ac:dyDescent="0.25"/>
    <row r="507" ht="21.75" customHeight="1" x14ac:dyDescent="0.25"/>
    <row r="508" ht="21.75" customHeight="1" x14ac:dyDescent="0.25"/>
    <row r="509" ht="21.75" customHeight="1" x14ac:dyDescent="0.25"/>
    <row r="510" ht="21.75" customHeight="1" x14ac:dyDescent="0.25"/>
    <row r="511" ht="21.75" customHeight="1" x14ac:dyDescent="0.25"/>
    <row r="512" ht="21.75" customHeight="1" x14ac:dyDescent="0.25"/>
    <row r="513" ht="21.75" customHeight="1" x14ac:dyDescent="0.25"/>
    <row r="514" ht="21.75" customHeight="1" x14ac:dyDescent="0.25"/>
    <row r="515" ht="21.75" customHeight="1" x14ac:dyDescent="0.25"/>
    <row r="516" ht="21.75" customHeight="1" x14ac:dyDescent="0.25"/>
    <row r="517" ht="21.75" customHeight="1" x14ac:dyDescent="0.25"/>
    <row r="518" ht="21.75" customHeight="1" x14ac:dyDescent="0.25"/>
    <row r="519" ht="21.75" customHeight="1" x14ac:dyDescent="0.25"/>
    <row r="520" ht="21.75" customHeight="1" x14ac:dyDescent="0.25"/>
    <row r="521" ht="21.75" customHeight="1" x14ac:dyDescent="0.25"/>
    <row r="522" ht="21.75" customHeight="1" x14ac:dyDescent="0.25"/>
    <row r="523" ht="21.75" customHeight="1" x14ac:dyDescent="0.25"/>
    <row r="524" ht="21.75" customHeight="1" x14ac:dyDescent="0.25"/>
    <row r="525" ht="21.75" customHeight="1" x14ac:dyDescent="0.25"/>
    <row r="526" ht="21.75" customHeight="1" x14ac:dyDescent="0.25"/>
    <row r="527" ht="21.75" customHeight="1" x14ac:dyDescent="0.25"/>
    <row r="528" ht="21.75" customHeight="1" x14ac:dyDescent="0.25"/>
    <row r="529" ht="21.75" customHeight="1" x14ac:dyDescent="0.25"/>
    <row r="530" ht="21.75" customHeight="1" x14ac:dyDescent="0.25"/>
    <row r="531" ht="21.75" customHeight="1" x14ac:dyDescent="0.25"/>
    <row r="532" ht="21.75" customHeight="1" x14ac:dyDescent="0.25"/>
    <row r="533" ht="21.75" customHeight="1" x14ac:dyDescent="0.25"/>
    <row r="534" ht="21.75" customHeight="1" x14ac:dyDescent="0.25"/>
    <row r="535" ht="21.75" customHeight="1" x14ac:dyDescent="0.25"/>
    <row r="536" ht="21.75" customHeight="1" x14ac:dyDescent="0.25"/>
    <row r="537" ht="21.75" customHeight="1" x14ac:dyDescent="0.25"/>
    <row r="538" ht="21.75" customHeight="1" x14ac:dyDescent="0.25"/>
    <row r="539" ht="21.75" customHeight="1" x14ac:dyDescent="0.25"/>
    <row r="540" ht="21.75" customHeight="1" x14ac:dyDescent="0.25"/>
    <row r="541" ht="21.75" customHeight="1" x14ac:dyDescent="0.25"/>
    <row r="542" ht="21.75" customHeight="1" x14ac:dyDescent="0.25"/>
    <row r="543" ht="21.75" customHeight="1" x14ac:dyDescent="0.25"/>
    <row r="544" ht="21.75" customHeight="1" x14ac:dyDescent="0.25"/>
    <row r="545" ht="21.75" customHeight="1" x14ac:dyDescent="0.25"/>
    <row r="546" ht="21.75" customHeight="1" x14ac:dyDescent="0.25"/>
    <row r="547" ht="21.75" customHeight="1" x14ac:dyDescent="0.25"/>
    <row r="548" ht="21.75" customHeight="1" x14ac:dyDescent="0.25"/>
    <row r="549" ht="21.75" customHeight="1" x14ac:dyDescent="0.25"/>
    <row r="550" ht="21.75" customHeight="1" x14ac:dyDescent="0.25"/>
    <row r="551" ht="21.75" customHeight="1" x14ac:dyDescent="0.25"/>
    <row r="552" ht="21.75" customHeight="1" x14ac:dyDescent="0.25"/>
    <row r="553" ht="21.75" customHeight="1" x14ac:dyDescent="0.25"/>
    <row r="554" ht="21.75" customHeight="1" x14ac:dyDescent="0.25"/>
    <row r="555" ht="21.75" customHeight="1" x14ac:dyDescent="0.25"/>
    <row r="556" ht="21.75" customHeight="1" x14ac:dyDescent="0.25"/>
    <row r="557" ht="21.75" customHeight="1" x14ac:dyDescent="0.25"/>
    <row r="558" ht="21.75" customHeight="1" x14ac:dyDescent="0.25"/>
    <row r="559" ht="21.75" customHeight="1" x14ac:dyDescent="0.25"/>
    <row r="560" ht="21.75" customHeight="1" x14ac:dyDescent="0.25"/>
    <row r="561" ht="21.75" customHeight="1" x14ac:dyDescent="0.25"/>
    <row r="562" ht="21.75" customHeight="1" x14ac:dyDescent="0.25"/>
    <row r="563" ht="21.75" customHeight="1" x14ac:dyDescent="0.25"/>
    <row r="564" ht="21.75" customHeight="1" x14ac:dyDescent="0.25"/>
    <row r="565" ht="21.75" customHeight="1" x14ac:dyDescent="0.25"/>
    <row r="566" ht="21.75" customHeight="1" x14ac:dyDescent="0.25"/>
    <row r="567" ht="21.75" customHeight="1" x14ac:dyDescent="0.25"/>
    <row r="568" ht="21.75" customHeight="1" x14ac:dyDescent="0.25"/>
    <row r="569" ht="21.75" customHeight="1" x14ac:dyDescent="0.25"/>
    <row r="570" ht="21.75" customHeight="1" x14ac:dyDescent="0.25"/>
    <row r="571" ht="21.75" customHeight="1" x14ac:dyDescent="0.25"/>
    <row r="572" ht="21.75" customHeight="1" x14ac:dyDescent="0.25"/>
    <row r="573" ht="21.75" customHeight="1" x14ac:dyDescent="0.25"/>
    <row r="574" ht="21.75" customHeight="1" x14ac:dyDescent="0.25"/>
    <row r="575" ht="21.75" customHeight="1" x14ac:dyDescent="0.25"/>
    <row r="576" ht="21.75" customHeight="1" x14ac:dyDescent="0.25"/>
    <row r="577" ht="21.75" customHeight="1" x14ac:dyDescent="0.25"/>
    <row r="578" ht="21.75" customHeight="1" x14ac:dyDescent="0.25"/>
    <row r="579" ht="21.75" customHeight="1" x14ac:dyDescent="0.25"/>
    <row r="580" ht="21.75" customHeight="1" x14ac:dyDescent="0.25"/>
    <row r="581" ht="21.75" customHeight="1" x14ac:dyDescent="0.25"/>
    <row r="582" ht="21.75" customHeight="1" x14ac:dyDescent="0.25"/>
    <row r="583" ht="21.75" customHeight="1" x14ac:dyDescent="0.25"/>
    <row r="584" ht="21.75" customHeight="1" x14ac:dyDescent="0.25"/>
    <row r="585" ht="21.75" customHeight="1" x14ac:dyDescent="0.25"/>
    <row r="586" ht="21.75" customHeight="1" x14ac:dyDescent="0.25"/>
    <row r="587" ht="21.75" customHeight="1" x14ac:dyDescent="0.25"/>
    <row r="588" ht="21.75" customHeight="1" x14ac:dyDescent="0.25"/>
    <row r="589" ht="21.75" customHeight="1" x14ac:dyDescent="0.25"/>
    <row r="590" ht="21.75" customHeight="1" x14ac:dyDescent="0.25"/>
    <row r="591" ht="21.75" customHeight="1" x14ac:dyDescent="0.25"/>
    <row r="592" ht="21.75" customHeight="1" x14ac:dyDescent="0.25"/>
    <row r="593" ht="21.75" customHeight="1" x14ac:dyDescent="0.25"/>
    <row r="594" ht="21.75" customHeight="1" x14ac:dyDescent="0.25"/>
    <row r="595" ht="21.75" customHeight="1" x14ac:dyDescent="0.25"/>
    <row r="596" ht="21.75" customHeight="1" x14ac:dyDescent="0.25"/>
    <row r="597" ht="21.75" customHeight="1" x14ac:dyDescent="0.25"/>
    <row r="598" ht="21.75" customHeight="1" x14ac:dyDescent="0.25"/>
    <row r="599" ht="21.75" customHeight="1" x14ac:dyDescent="0.25"/>
    <row r="600" ht="21.75" customHeight="1" x14ac:dyDescent="0.25"/>
    <row r="601" ht="21.75" customHeight="1" x14ac:dyDescent="0.25"/>
    <row r="602" ht="21.75" customHeight="1" x14ac:dyDescent="0.25"/>
    <row r="603" ht="21.75" customHeight="1" x14ac:dyDescent="0.25"/>
    <row r="604" ht="21.75" customHeight="1" x14ac:dyDescent="0.25"/>
    <row r="605" ht="21.75" customHeight="1" x14ac:dyDescent="0.25"/>
    <row r="606" ht="21.75" customHeight="1" x14ac:dyDescent="0.25"/>
    <row r="607" ht="21.75" customHeight="1" x14ac:dyDescent="0.25"/>
    <row r="608" ht="21.75" customHeight="1" x14ac:dyDescent="0.25"/>
    <row r="609" ht="21.75" customHeight="1" x14ac:dyDescent="0.25"/>
    <row r="610" ht="21.75" customHeight="1" x14ac:dyDescent="0.25"/>
    <row r="611" ht="21.75" customHeight="1" x14ac:dyDescent="0.25"/>
    <row r="612" ht="21.75" customHeight="1" x14ac:dyDescent="0.25"/>
    <row r="613" ht="21.75" customHeight="1" x14ac:dyDescent="0.25"/>
    <row r="614" ht="21.75" customHeight="1" x14ac:dyDescent="0.25"/>
    <row r="615" ht="21.75" customHeight="1" x14ac:dyDescent="0.25"/>
    <row r="616" ht="21.75" customHeight="1" x14ac:dyDescent="0.25"/>
    <row r="617" ht="21.75" customHeight="1" x14ac:dyDescent="0.25"/>
    <row r="618" ht="21.75" customHeight="1" x14ac:dyDescent="0.25"/>
    <row r="619" ht="21.75" customHeight="1" x14ac:dyDescent="0.25"/>
    <row r="620" ht="21.75" customHeight="1" x14ac:dyDescent="0.25"/>
    <row r="621" ht="21.75" customHeight="1" x14ac:dyDescent="0.25"/>
    <row r="622" ht="21.75" customHeight="1" x14ac:dyDescent="0.25"/>
    <row r="623" ht="21.75" customHeight="1" x14ac:dyDescent="0.25"/>
    <row r="624" ht="21.75" customHeight="1" x14ac:dyDescent="0.25"/>
    <row r="625" ht="21.75" customHeight="1" x14ac:dyDescent="0.25"/>
    <row r="626" ht="21.75" customHeight="1" x14ac:dyDescent="0.25"/>
    <row r="627" ht="21.75" customHeight="1" x14ac:dyDescent="0.25"/>
    <row r="628" ht="21.75" customHeight="1" x14ac:dyDescent="0.25"/>
    <row r="629" ht="21.75" customHeight="1" x14ac:dyDescent="0.25"/>
    <row r="630" ht="21.75" customHeight="1" x14ac:dyDescent="0.25"/>
    <row r="631" ht="21.75" customHeight="1" x14ac:dyDescent="0.25"/>
    <row r="632" ht="21.75" customHeight="1" x14ac:dyDescent="0.25"/>
    <row r="633" ht="21.75" customHeight="1" x14ac:dyDescent="0.25"/>
    <row r="634" ht="21.75" customHeight="1" x14ac:dyDescent="0.25"/>
    <row r="635" ht="21.75" customHeight="1" x14ac:dyDescent="0.25"/>
    <row r="636" ht="21.75" customHeight="1" x14ac:dyDescent="0.25"/>
    <row r="637" ht="21.75" customHeight="1" x14ac:dyDescent="0.25"/>
    <row r="638" ht="21.75" customHeight="1" x14ac:dyDescent="0.25"/>
    <row r="639" ht="21.75" customHeight="1" x14ac:dyDescent="0.25"/>
    <row r="640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  <row r="879" ht="21.75" customHeight="1" x14ac:dyDescent="0.25"/>
    <row r="880" ht="21.75" customHeight="1" x14ac:dyDescent="0.25"/>
    <row r="881" ht="21.75" customHeight="1" x14ac:dyDescent="0.25"/>
    <row r="882" ht="21.75" customHeight="1" x14ac:dyDescent="0.25"/>
    <row r="883" ht="21.75" customHeight="1" x14ac:dyDescent="0.25"/>
    <row r="884" ht="21.75" customHeight="1" x14ac:dyDescent="0.25"/>
    <row r="885" ht="21.75" customHeight="1" x14ac:dyDescent="0.25"/>
    <row r="886" ht="21.75" customHeight="1" x14ac:dyDescent="0.25"/>
    <row r="887" ht="21.75" customHeight="1" x14ac:dyDescent="0.25"/>
    <row r="888" ht="21.75" customHeight="1" x14ac:dyDescent="0.25"/>
    <row r="889" ht="21.75" customHeight="1" x14ac:dyDescent="0.25"/>
    <row r="890" ht="21.75" customHeight="1" x14ac:dyDescent="0.25"/>
    <row r="891" ht="21.75" customHeight="1" x14ac:dyDescent="0.25"/>
    <row r="892" ht="21.75" customHeight="1" x14ac:dyDescent="0.25"/>
    <row r="893" ht="21.75" customHeight="1" x14ac:dyDescent="0.25"/>
    <row r="894" ht="21.75" customHeight="1" x14ac:dyDescent="0.25"/>
    <row r="895" ht="21.75" customHeight="1" x14ac:dyDescent="0.25"/>
    <row r="896" ht="21.75" customHeight="1" x14ac:dyDescent="0.25"/>
    <row r="897" ht="21.75" customHeight="1" x14ac:dyDescent="0.25"/>
    <row r="898" ht="21.75" customHeight="1" x14ac:dyDescent="0.25"/>
    <row r="899" ht="21.75" customHeight="1" x14ac:dyDescent="0.25"/>
    <row r="900" ht="21.75" customHeight="1" x14ac:dyDescent="0.25"/>
    <row r="901" ht="21.75" customHeight="1" x14ac:dyDescent="0.25"/>
    <row r="902" ht="21.75" customHeight="1" x14ac:dyDescent="0.25"/>
    <row r="903" ht="21.75" customHeight="1" x14ac:dyDescent="0.25"/>
    <row r="904" ht="21.75" customHeight="1" x14ac:dyDescent="0.25"/>
    <row r="905" ht="21.75" customHeight="1" x14ac:dyDescent="0.25"/>
    <row r="906" ht="21.75" customHeight="1" x14ac:dyDescent="0.25"/>
    <row r="907" ht="21.75" customHeight="1" x14ac:dyDescent="0.25"/>
    <row r="908" ht="21.75" customHeight="1" x14ac:dyDescent="0.25"/>
    <row r="909" ht="21.75" customHeight="1" x14ac:dyDescent="0.25"/>
    <row r="910" ht="21.75" customHeight="1" x14ac:dyDescent="0.25"/>
    <row r="911" ht="21.75" customHeight="1" x14ac:dyDescent="0.25"/>
    <row r="912" ht="21.75" customHeight="1" x14ac:dyDescent="0.25"/>
    <row r="913" ht="21.75" customHeight="1" x14ac:dyDescent="0.25"/>
    <row r="914" ht="21.75" customHeight="1" x14ac:dyDescent="0.25"/>
    <row r="915" ht="21.75" customHeight="1" x14ac:dyDescent="0.25"/>
    <row r="916" ht="21.75" customHeight="1" x14ac:dyDescent="0.25"/>
    <row r="917" ht="21.75" customHeight="1" x14ac:dyDescent="0.25"/>
    <row r="918" ht="21.75" customHeight="1" x14ac:dyDescent="0.25"/>
    <row r="919" ht="21.75" customHeight="1" x14ac:dyDescent="0.25"/>
    <row r="920" ht="21.75" customHeight="1" x14ac:dyDescent="0.25"/>
    <row r="921" ht="21.75" customHeight="1" x14ac:dyDescent="0.25"/>
    <row r="922" ht="21.75" customHeight="1" x14ac:dyDescent="0.25"/>
    <row r="923" ht="21.75" customHeight="1" x14ac:dyDescent="0.25"/>
    <row r="924" ht="21.75" customHeight="1" x14ac:dyDescent="0.25"/>
    <row r="925" ht="21.75" customHeight="1" x14ac:dyDescent="0.25"/>
    <row r="926" ht="21.75" customHeight="1" x14ac:dyDescent="0.25"/>
    <row r="927" ht="21.75" customHeight="1" x14ac:dyDescent="0.25"/>
    <row r="928" ht="21.75" customHeight="1" x14ac:dyDescent="0.25"/>
    <row r="929" ht="21.75" customHeight="1" x14ac:dyDescent="0.25"/>
    <row r="930" ht="21.75" customHeight="1" x14ac:dyDescent="0.25"/>
    <row r="931" ht="21.75" customHeight="1" x14ac:dyDescent="0.25"/>
    <row r="932" ht="21.75" customHeight="1" x14ac:dyDescent="0.25"/>
    <row r="933" ht="21.75" customHeight="1" x14ac:dyDescent="0.25"/>
    <row r="934" ht="21.75" customHeight="1" x14ac:dyDescent="0.25"/>
    <row r="935" ht="21.75" customHeight="1" x14ac:dyDescent="0.25"/>
    <row r="936" ht="21.75" customHeight="1" x14ac:dyDescent="0.25"/>
    <row r="937" ht="21.75" customHeight="1" x14ac:dyDescent="0.25"/>
    <row r="938" ht="21.75" customHeight="1" x14ac:dyDescent="0.25"/>
    <row r="939" ht="21.75" customHeight="1" x14ac:dyDescent="0.25"/>
    <row r="940" ht="21.75" customHeight="1" x14ac:dyDescent="0.25"/>
    <row r="941" ht="21.75" customHeight="1" x14ac:dyDescent="0.25"/>
    <row r="942" ht="21.75" customHeight="1" x14ac:dyDescent="0.25"/>
    <row r="943" ht="21.75" customHeight="1" x14ac:dyDescent="0.25"/>
    <row r="944" ht="21.75" customHeight="1" x14ac:dyDescent="0.25"/>
    <row r="945" ht="21.75" customHeight="1" x14ac:dyDescent="0.25"/>
    <row r="946" ht="21.75" customHeight="1" x14ac:dyDescent="0.25"/>
    <row r="947" ht="21.75" customHeight="1" x14ac:dyDescent="0.25"/>
    <row r="948" ht="21.75" customHeight="1" x14ac:dyDescent="0.25"/>
    <row r="949" ht="21.75" customHeight="1" x14ac:dyDescent="0.25"/>
    <row r="950" ht="21.75" customHeight="1" x14ac:dyDescent="0.25"/>
    <row r="951" ht="21.75" customHeight="1" x14ac:dyDescent="0.25"/>
    <row r="952" ht="21.75" customHeight="1" x14ac:dyDescent="0.25"/>
    <row r="953" ht="21.75" customHeight="1" x14ac:dyDescent="0.25"/>
    <row r="954" ht="21.75" customHeight="1" x14ac:dyDescent="0.25"/>
    <row r="955" ht="21.75" customHeight="1" x14ac:dyDescent="0.25"/>
    <row r="956" ht="21.75" customHeight="1" x14ac:dyDescent="0.25"/>
    <row r="957" ht="21.75" customHeight="1" x14ac:dyDescent="0.25"/>
    <row r="958" ht="21.75" customHeight="1" x14ac:dyDescent="0.25"/>
    <row r="959" ht="21.75" customHeight="1" x14ac:dyDescent="0.25"/>
    <row r="960" ht="21.75" customHeight="1" x14ac:dyDescent="0.25"/>
    <row r="961" ht="21.75" customHeight="1" x14ac:dyDescent="0.25"/>
    <row r="962" ht="21.75" customHeight="1" x14ac:dyDescent="0.25"/>
    <row r="963" ht="21.75" customHeight="1" x14ac:dyDescent="0.25"/>
    <row r="964" ht="21.75" customHeight="1" x14ac:dyDescent="0.25"/>
    <row r="965" ht="21.75" customHeight="1" x14ac:dyDescent="0.25"/>
    <row r="966" ht="21.75" customHeight="1" x14ac:dyDescent="0.25"/>
    <row r="967" ht="21.75" customHeight="1" x14ac:dyDescent="0.25"/>
    <row r="968" ht="21.75" customHeight="1" x14ac:dyDescent="0.25"/>
    <row r="969" ht="21.75" customHeight="1" x14ac:dyDescent="0.25"/>
    <row r="970" ht="21.75" customHeight="1" x14ac:dyDescent="0.25"/>
    <row r="971" ht="21.75" customHeight="1" x14ac:dyDescent="0.25"/>
    <row r="972" ht="21.75" customHeight="1" x14ac:dyDescent="0.25"/>
    <row r="973" ht="21.75" customHeight="1" x14ac:dyDescent="0.25"/>
    <row r="974" ht="21.75" customHeight="1" x14ac:dyDescent="0.25"/>
    <row r="975" ht="21.75" customHeight="1" x14ac:dyDescent="0.25"/>
    <row r="976" ht="21.75" customHeight="1" x14ac:dyDescent="0.25"/>
    <row r="977" ht="21.75" customHeight="1" x14ac:dyDescent="0.25"/>
    <row r="978" ht="21.75" customHeight="1" x14ac:dyDescent="0.25"/>
    <row r="979" ht="21.75" customHeight="1" x14ac:dyDescent="0.25"/>
    <row r="980" ht="21.75" customHeight="1" x14ac:dyDescent="0.25"/>
    <row r="981" ht="21.75" customHeight="1" x14ac:dyDescent="0.25"/>
    <row r="982" ht="21.75" customHeight="1" x14ac:dyDescent="0.25"/>
    <row r="983" ht="21.75" customHeight="1" x14ac:dyDescent="0.25"/>
    <row r="984" ht="21.75" customHeight="1" x14ac:dyDescent="0.25"/>
    <row r="985" ht="21.75" customHeight="1" x14ac:dyDescent="0.25"/>
    <row r="986" ht="21.75" customHeight="1" x14ac:dyDescent="0.25"/>
    <row r="987" ht="21.75" customHeight="1" x14ac:dyDescent="0.25"/>
    <row r="988" ht="21.75" customHeight="1" x14ac:dyDescent="0.25"/>
    <row r="989" ht="21.75" customHeight="1" x14ac:dyDescent="0.25"/>
    <row r="990" ht="21.75" customHeight="1" x14ac:dyDescent="0.25"/>
    <row r="991" ht="21.75" customHeight="1" x14ac:dyDescent="0.25"/>
    <row r="992" ht="21.75" customHeight="1" x14ac:dyDescent="0.25"/>
    <row r="993" ht="21.75" customHeight="1" x14ac:dyDescent="0.25"/>
    <row r="994" ht="21.75" customHeight="1" x14ac:dyDescent="0.25"/>
    <row r="995" ht="21.75" customHeight="1" x14ac:dyDescent="0.25"/>
    <row r="996" ht="21.75" customHeight="1" x14ac:dyDescent="0.25"/>
    <row r="997" ht="21.75" customHeight="1" x14ac:dyDescent="0.25"/>
    <row r="998" ht="21.75" customHeight="1" x14ac:dyDescent="0.25"/>
    <row r="999" ht="21.75" customHeight="1" x14ac:dyDescent="0.25"/>
    <row r="1000" ht="21.75" customHeight="1" x14ac:dyDescent="0.25"/>
    <row r="1001" ht="21.75" customHeight="1" x14ac:dyDescent="0.25"/>
  </sheetData>
  <mergeCells count="1">
    <mergeCell ref="B1:F1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Zednické a podl.práce</vt:lpstr>
      <vt:lpstr>Výměna stř.oken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</dc:creator>
  <cp:lastModifiedBy>hospodarka</cp:lastModifiedBy>
  <dcterms:created xsi:type="dcterms:W3CDTF">2023-08-10T10:58:45Z</dcterms:created>
  <dcterms:modified xsi:type="dcterms:W3CDTF">2025-04-09T10:44:38Z</dcterms:modified>
</cp:coreProperties>
</file>