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List1!$A$1:$D$33</definedName>
  </definedNames>
  <calcPr calcId="125725"/>
</workbook>
</file>

<file path=xl/calcChain.xml><?xml version="1.0" encoding="utf-8"?>
<calcChain xmlns="http://schemas.openxmlformats.org/spreadsheetml/2006/main">
  <c r="D11" i="1"/>
  <c r="D31"/>
  <c r="B32" l="1"/>
</calcChain>
</file>

<file path=xl/sharedStrings.xml><?xml version="1.0" encoding="utf-8"?>
<sst xmlns="http://schemas.openxmlformats.org/spreadsheetml/2006/main" count="52" uniqueCount="32">
  <si>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</si>
  <si>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</si>
  <si>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</si>
  <si>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</si>
  <si>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</si>
  <si>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</si>
  <si>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</si>
  <si>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</si>
  <si>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</si>
  <si>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</si>
  <si>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realizační dokumentace stavby (dále jen RDS) - popsáno v obchodních podmínkách </t>
  </si>
  <si>
    <t xml:space="preserve">dokumentace skutečného provedení stavby (dále jen DSPS) - popsáno v obchodních podmínkách </t>
  </si>
  <si>
    <t xml:space="preserve">geodetické zaměření stavby - popsáno v obchodních podmínkách </t>
  </si>
  <si>
    <t xml:space="preserve">geometrické plány - popsáno v obchodních podmínkách </t>
  </si>
  <si>
    <t xml:space="preserve">fotodokumentace provádění stavby - popsáno v obchodních podmínkách </t>
  </si>
  <si>
    <t>vytyčení veškerých inženýrských sítí v prostoru staveniště - popsáno v obchodních podmínkách  a v projektové dokumentaci</t>
  </si>
  <si>
    <t>vytyčení obvodu prostoru staveniště - popsáno v projektové dokumentaci</t>
  </si>
  <si>
    <t xml:space="preserve">zřízení a odstranění zařízení staveniště - popsáno v obchodních podmínkách </t>
  </si>
  <si>
    <t xml:space="preserve">zajištění povolení k uzavírkám - popsáno v obchodních podmínkách, v zákoně č. 13/1997 Sb., a vyhlášce č. 104/1997 </t>
  </si>
  <si>
    <t>zajištění stanovení, umístění, údržbu, přemístění a odstranění dočasného dopravního značení - popsáno v projektové dokumentaci</t>
  </si>
  <si>
    <t xml:space="preserve">zajištění přístupů a příjezdů k sousedním nemovitostem  - popsáno v obchodních podmínkách, v zákoně č. 13/1997 Sb., a vyhlášce č. 104/1997 </t>
  </si>
  <si>
    <t>zajištění provedení a výstupů veškerých zkoušek a revizí - popsáno v obchodních podmínkách, technických podmínkách a normách ČSN</t>
  </si>
  <si>
    <t>výpočet hluku ze stavební činnosti - popsáno v projektové dokumentaci a ve vyhlášce č. 272/2011</t>
  </si>
  <si>
    <t>ohlašování pohybu třetích osob na staveništi - popsáno v obchodních podmínkách</t>
  </si>
  <si>
    <t xml:space="preserve">návrh technologického postupu prací - popsáno v obchodních podmínkách </t>
  </si>
  <si>
    <t>bezpečnostní opatření - popsáno v projektové dokumentaci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</si>
  <si>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 (SÚS JMK):</t>
    </r>
  </si>
  <si>
    <t>mostní list - popsáno v projektové dokumentaci</t>
  </si>
  <si>
    <t xml:space="preserve">hlavní prohlídka mostu prováděná při uvedení stavby do provozu  - popsáno v obchodních podmínkách a vyhlášce č. 104/1997 </t>
  </si>
  <si>
    <t>havarijní, povodňový plán - popsáno v projektové dokumentaci a ve vyhl. č. 24/2011 Sb.</t>
  </si>
  <si>
    <t>zajištění povolení užívání veřejného prostranství - popsáno v obchodních podmínkách</t>
  </si>
  <si>
    <t>BOZP seznam rizik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</si>
</sst>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0" fillId="0" borderId="6" xfId="0" applyFill="1" applyBorder="1" applyAlignment="1">
      <alignment horizontal="center"/>
    </xf>
    <xf numFmtId="0" fontId="5" fillId="0" borderId="7" xfId="0" applyFont="1" applyBorder="1" applyAlignment="1">
      <alignment horizontal="left" vertical="top" wrapText="1"/>
    </xf>
    <xf numFmtId="0" fontId="0" fillId="0" borderId="8" xfId="0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5" fillId="0" borderId="12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0" fontId="4" fillId="0" borderId="13" xfId="0" applyFont="1" applyBorder="1" applyAlignment="1">
      <alignment horizontal="left" vertical="center" wrapText="1"/>
    </xf>
    <xf numFmtId="3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7" fillId="0" borderId="16" xfId="0" applyFont="1" applyBorder="1" applyAlignment="1">
      <alignment vertical="top"/>
    </xf>
    <xf numFmtId="0" fontId="6" fillId="0" borderId="16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tabSelected="1" topLeftCell="A13" zoomScale="75" zoomScaleNormal="100" zoomScaleSheetLayoutView="75" workbookViewId="0">
      <selection activeCell="J20" sqref="J20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26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7" t="s">
        <v>10</v>
      </c>
      <c r="B6" s="14" t="s">
        <v>4</v>
      </c>
      <c r="C6" s="15"/>
      <c r="D6" s="15"/>
    </row>
    <row r="7" spans="1:4" s="8" customFormat="1" ht="30" customHeight="1">
      <c r="A7" s="9" t="s">
        <v>11</v>
      </c>
      <c r="B7" s="10" t="s">
        <v>4</v>
      </c>
      <c r="C7" s="16"/>
      <c r="D7" s="16"/>
    </row>
    <row r="8" spans="1:4" s="8" customFormat="1" ht="30" customHeight="1">
      <c r="A8" s="9" t="s">
        <v>12</v>
      </c>
      <c r="B8" s="10" t="s">
        <v>4</v>
      </c>
      <c r="C8" s="17"/>
      <c r="D8" s="17"/>
    </row>
    <row r="9" spans="1:4" s="8" customFormat="1" ht="30" customHeight="1">
      <c r="A9" s="9" t="s">
        <v>13</v>
      </c>
      <c r="B9" s="10" t="s">
        <v>4</v>
      </c>
      <c r="C9" s="17"/>
      <c r="D9" s="17"/>
    </row>
    <row r="10" spans="1:4" s="8" customFormat="1" ht="30" customHeight="1">
      <c r="A10" s="9" t="s">
        <v>14</v>
      </c>
      <c r="B10" s="10" t="s">
        <v>4</v>
      </c>
      <c r="C10" s="17"/>
      <c r="D10" s="17"/>
    </row>
    <row r="11" spans="1:4" s="8" customFormat="1" ht="30" customHeight="1" thickBot="1">
      <c r="A11" s="6" t="s">
        <v>8</v>
      </c>
      <c r="B11" s="27"/>
      <c r="C11" s="28"/>
      <c r="D11" s="28">
        <f>SUM(D6:D10)</f>
        <v>0</v>
      </c>
    </row>
    <row r="12" spans="1:4" s="8" customFormat="1" ht="17.25" customHeight="1">
      <c r="A12" s="22"/>
      <c r="B12" s="23"/>
      <c r="C12" s="24"/>
      <c r="D12" s="24"/>
    </row>
    <row r="13" spans="1:4" s="8" customFormat="1" ht="18.75" customHeight="1">
      <c r="A13" s="4" t="s">
        <v>6</v>
      </c>
      <c r="B13" s="23"/>
      <c r="C13" s="24"/>
      <c r="D13" s="24"/>
    </row>
    <row r="14" spans="1:4" s="8" customFormat="1" ht="14.25" customHeight="1" thickBot="1">
      <c r="A14" s="21"/>
      <c r="B14" s="23"/>
      <c r="C14" s="24"/>
      <c r="D14" s="24"/>
    </row>
    <row r="15" spans="1:4" s="8" customFormat="1" ht="30" customHeight="1">
      <c r="A15" s="7" t="s">
        <v>15</v>
      </c>
      <c r="B15" s="26" t="s">
        <v>4</v>
      </c>
      <c r="C15" s="15"/>
      <c r="D15" s="15"/>
    </row>
    <row r="16" spans="1:4" s="8" customFormat="1" ht="30" customHeight="1">
      <c r="A16" s="9" t="s">
        <v>16</v>
      </c>
      <c r="B16" s="10" t="s">
        <v>4</v>
      </c>
      <c r="C16" s="25"/>
      <c r="D16" s="25"/>
    </row>
    <row r="17" spans="1:4" s="8" customFormat="1" ht="30" customHeight="1">
      <c r="A17" s="13" t="s">
        <v>17</v>
      </c>
      <c r="B17" s="10" t="s">
        <v>4</v>
      </c>
      <c r="C17" s="25"/>
      <c r="D17" s="25"/>
    </row>
    <row r="18" spans="1:4" s="8" customFormat="1" ht="30" customHeight="1">
      <c r="A18" s="13" t="s">
        <v>18</v>
      </c>
      <c r="B18" s="10" t="s">
        <v>4</v>
      </c>
      <c r="C18" s="25"/>
      <c r="D18" s="25"/>
    </row>
    <row r="19" spans="1:4" s="8" customFormat="1" ht="30" customHeight="1">
      <c r="A19" s="13" t="s">
        <v>19</v>
      </c>
      <c r="B19" s="10" t="s">
        <v>4</v>
      </c>
      <c r="C19" s="25"/>
      <c r="D19" s="25"/>
    </row>
    <row r="20" spans="1:4" s="8" customFormat="1" ht="30" customHeight="1">
      <c r="A20" s="13" t="s">
        <v>31</v>
      </c>
      <c r="B20" s="10" t="s">
        <v>4</v>
      </c>
      <c r="C20" s="25"/>
      <c r="D20" s="25"/>
    </row>
    <row r="21" spans="1:4" s="8" customFormat="1" ht="30" customHeight="1">
      <c r="A21" s="13" t="s">
        <v>30</v>
      </c>
      <c r="B21" s="10" t="s">
        <v>4</v>
      </c>
      <c r="C21" s="25"/>
      <c r="D21" s="25"/>
    </row>
    <row r="22" spans="1:4" s="8" customFormat="1" ht="30" customHeight="1">
      <c r="A22" s="13" t="s">
        <v>20</v>
      </c>
      <c r="B22" s="10" t="s">
        <v>4</v>
      </c>
      <c r="C22" s="25"/>
      <c r="D22" s="25"/>
    </row>
    <row r="23" spans="1:4" s="8" customFormat="1" ht="30" customHeight="1">
      <c r="A23" s="9" t="s">
        <v>28</v>
      </c>
      <c r="B23" s="10" t="s">
        <v>4</v>
      </c>
      <c r="C23" s="25"/>
      <c r="D23" s="25"/>
    </row>
    <row r="24" spans="1:4" s="8" customFormat="1" ht="30" customHeight="1">
      <c r="A24" s="9" t="s">
        <v>27</v>
      </c>
      <c r="B24" s="10" t="s">
        <v>4</v>
      </c>
      <c r="C24" s="25"/>
      <c r="D24" s="25"/>
    </row>
    <row r="25" spans="1:4" ht="30" customHeight="1">
      <c r="A25" s="9" t="s">
        <v>21</v>
      </c>
      <c r="B25" s="10" t="s">
        <v>4</v>
      </c>
      <c r="C25" s="18"/>
      <c r="D25" s="18"/>
    </row>
    <row r="26" spans="1:4" ht="30" customHeight="1">
      <c r="A26" s="11" t="s">
        <v>25</v>
      </c>
      <c r="B26" s="10" t="s">
        <v>4</v>
      </c>
      <c r="C26" s="19"/>
      <c r="D26" s="19"/>
    </row>
    <row r="27" spans="1:4" ht="30" customHeight="1">
      <c r="A27" s="9" t="s">
        <v>22</v>
      </c>
      <c r="B27" s="10" t="s">
        <v>4</v>
      </c>
      <c r="C27" s="18"/>
      <c r="D27" s="18"/>
    </row>
    <row r="28" spans="1:4" ht="30" customHeight="1">
      <c r="A28" s="9" t="s">
        <v>29</v>
      </c>
      <c r="B28" s="10" t="s">
        <v>4</v>
      </c>
      <c r="C28" s="18"/>
      <c r="D28" s="18"/>
    </row>
    <row r="29" spans="1:4" ht="30" customHeight="1">
      <c r="A29" s="9" t="s">
        <v>23</v>
      </c>
      <c r="B29" s="10" t="s">
        <v>4</v>
      </c>
      <c r="C29" s="18"/>
      <c r="D29" s="18"/>
    </row>
    <row r="30" spans="1:4" ht="30" customHeight="1">
      <c r="A30" s="11" t="s">
        <v>24</v>
      </c>
      <c r="B30" s="10" t="s">
        <v>4</v>
      </c>
      <c r="C30" s="19"/>
      <c r="D30" s="19"/>
    </row>
    <row r="31" spans="1:4" ht="33.75" customHeight="1" thickBot="1">
      <c r="A31" s="29" t="s">
        <v>9</v>
      </c>
      <c r="B31" s="12"/>
      <c r="C31" s="20"/>
      <c r="D31" s="20">
        <f>SUM(D15:D30)</f>
        <v>0</v>
      </c>
    </row>
    <row r="32" spans="1:4" ht="30" customHeight="1" thickBot="1">
      <c r="A32" s="6" t="s">
        <v>7</v>
      </c>
      <c r="B32" s="30">
        <f>SUM(D11+D31)</f>
        <v>0</v>
      </c>
      <c r="C32" s="31"/>
      <c r="D32" s="32"/>
    </row>
    <row r="33" spans="1:4">
      <c r="A33" s="33"/>
      <c r="B33" s="34"/>
      <c r="C33" s="34"/>
      <c r="D33" s="34"/>
    </row>
  </sheetData>
  <mergeCells count="2">
    <mergeCell ref="B32:D32"/>
    <mergeCell ref="A33:D33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2" orientation="landscape" r:id="rId1"/>
  <headerFooter alignWithMargins="0">
    <oddHeader>&amp;L
&amp;RZadávací dokumentace k veřejné zakázce III/0471 Velatice most, ev.č. 0471-2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vackova.veronika</cp:lastModifiedBy>
  <cp:lastPrinted>2016-02-19T08:33:55Z</cp:lastPrinted>
  <dcterms:created xsi:type="dcterms:W3CDTF">2004-11-30T10:09:15Z</dcterms:created>
  <dcterms:modified xsi:type="dcterms:W3CDTF">2016-02-23T13:00:05Z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