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d678dc23-6d7f-4571-9fb8-d8f0b0b3a360\2a38ae5a-44e6-428e-8a9f-0e8237dd041d\"/>
    </mc:Choice>
  </mc:AlternateContent>
  <xr:revisionPtr revIDLastSave="0" documentId="13_ncr:1_{B96C73E7-FDB2-4015-89BB-DAF7224A63B5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8 Nabídková cena" sheetId="4" r:id="rId1"/>
    <sheet name="VS8 malý autobus" sheetId="1" r:id="rId2"/>
    <sheet name="VS8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<sst xmlns="http://schemas.openxmlformats.org/spreadsheetml/2006/main" count="85" uniqueCount="46">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</sst>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A12" sqref="A12:G12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8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47529.8</v>
      </c>
      <c r="D8" s="14">
        <f>'VS8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1148700.5</v>
      </c>
      <c r="D9" s="14">
        <f>'VS8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1196230.3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40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41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28</v>
      </c>
      <c r="B5" s="38"/>
      <c r="C5" s="38"/>
      <c r="D5" s="38"/>
      <c r="E5" s="39">
        <f>'VS8 Nabídková cena'!D5</f>
        <v>8</v>
      </c>
      <c r="F5" s="44"/>
    </row>
    <row r="6" spans="1:6" ht="15" customHeight="1" x14ac:dyDescent="0.25">
      <c r="A6" s="38" t="s">
        <v>30</v>
      </c>
      <c r="B6" s="38"/>
      <c r="C6" s="38"/>
      <c r="D6" s="38"/>
      <c r="E6" s="39" t="str">
        <f>'VS8 Nabídková cena'!A8</f>
        <v>malý autobus</v>
      </c>
      <c r="F6" s="44"/>
    </row>
    <row r="7" spans="1:6" x14ac:dyDescent="0.25">
      <c r="A7" s="38" t="s">
        <v>31</v>
      </c>
      <c r="B7" s="38"/>
      <c r="C7" s="38"/>
      <c r="D7" s="38"/>
      <c r="E7" s="39" t="str">
        <f>'VS8 Nabídková cena'!B8</f>
        <v>IDS 3 M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'VS8 Nabídková cena'!C8</f>
        <v>47529.8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28</v>
      </c>
      <c r="B5" s="38"/>
      <c r="C5" s="38"/>
      <c r="D5" s="38"/>
      <c r="E5" s="39">
        <f>'VS8 Nabídková cena'!D5</f>
        <v>8</v>
      </c>
      <c r="F5" s="44"/>
    </row>
    <row r="6" spans="1:6" x14ac:dyDescent="0.25">
      <c r="A6" s="38" t="s">
        <v>30</v>
      </c>
      <c r="B6" s="38"/>
      <c r="C6" s="38"/>
      <c r="D6" s="38"/>
      <c r="E6" s="39" t="str">
        <f>'VS8 Nabídková cena'!A9</f>
        <v>klasický autobus</v>
      </c>
      <c r="F6" s="44"/>
    </row>
    <row r="7" spans="1:6" x14ac:dyDescent="0.25">
      <c r="A7" s="38" t="s">
        <v>31</v>
      </c>
      <c r="B7" s="38"/>
      <c r="C7" s="38"/>
      <c r="D7" s="38"/>
      <c r="E7" s="39" t="str">
        <f>'VS8 Nabídková cena'!B9</f>
        <v>IDS 2 K, IDS 3 K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'VS8 Nabídková cena'!C9</f>
        <v>1148700.5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VS8 Nabídková cena</vt:lpstr>
      <vt:lpstr>VS8 malý autobus</vt:lpstr>
      <vt:lpstr>VS8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2020-03-18T13:24:28Z</dcterms:modified>
</cp:coreProperties>
</file>