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15-II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<sst xmlns="http://schemas.openxmlformats.org/spreadsheetml/2006/main" count="30" uniqueCount="26">
  <si>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Datum</t>
  </si>
  <si>
    <t>Uzivatel - VS</t>
  </si>
  <si>
    <t>Druh</t>
  </si>
  <si>
    <t>Kategorie</t>
  </si>
  <si>
    <t>Zacatek platnosti</t>
  </si>
  <si>
    <t>Konec platnosti</t>
  </si>
  <si>
    <t>Cena</t>
  </si>
  <si>
    <t>Pocatecni zona</t>
  </si>
  <si>
    <t>Zony</t>
  </si>
  <si>
    <t>Usekova</t>
  </si>
  <si>
    <t>OneWay</t>
  </si>
  <si>
    <t>Pocatecni zastavka</t>
  </si>
  <si>
    <t>Konecna zastavka</t>
  </si>
  <si>
    <t>Pocet</t>
  </si>
  <si>
    <t>2 zóny</t>
  </si>
  <si>
    <t>Základní</t>
  </si>
  <si>
    <t>Jungmannova</t>
  </si>
  <si>
    <t>2 zastávky vlaku - 2 zóny</t>
  </si>
  <si>
    <t>Brno hl. n.</t>
  </si>
  <si>
    <t>Bílovice nad Svitavou</t>
  </si>
  <si>
    <t>3 zóny</t>
  </si>
  <si>
    <t>100,101,310</t>
  </si>
  <si>
    <t>Kuřim, Díly pod Sv. Jánem</t>
  </si>
  <si>
    <t>Hrnčířská</t>
  </si>
  <si>
    <t>Celkem</t>
  </si>
  <si>
    <t>XXXX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</si>
</sst>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2" fontId="2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9.140625" style="1" bestFit="1" customWidth="1"/>
    <col min="2" max="2" width="12.00390625" style="1" bestFit="1" customWidth="1"/>
    <col min="3" max="3" width="30.8515625" style="1" bestFit="1" customWidth="1"/>
    <col min="4" max="4" width="19.28125" style="1" bestFit="1" customWidth="1"/>
    <col min="5" max="5" width="16.140625" style="1" bestFit="1" customWidth="1"/>
    <col min="6" max="6" width="14.8515625" style="1" bestFit="1" customWidth="1"/>
    <col min="7" max="7" width="9.28125" style="1" customWidth="1"/>
    <col min="8" max="8" width="14.28125" style="1" bestFit="1" customWidth="1"/>
    <col min="9" max="9" width="28.57421875" style="1" customWidth="1"/>
    <col min="10" max="11" width="9.28125" style="1" bestFit="1" customWidth="1"/>
    <col min="12" max="12" width="37.57421875" style="1" bestFit="1" customWidth="1"/>
    <col min="13" max="13" width="36.28125" style="1" bestFit="1" customWidth="1"/>
    <col min="14" max="14" width="9.28125" style="1" bestFit="1" customWidth="1"/>
    <col min="15" max="16384" width="9.140625" style="1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 s="2">
        <v>42063</v>
      </c>
      <c r="B2" s="1" t="s">
        <v>25</v>
      </c>
      <c r="C2" s="1" t="s">
        <v>14</v>
      </c>
      <c r="D2" s="1" t="s">
        <v>15</v>
      </c>
      <c r="E2" s="3">
        <v>42063.96388888889</v>
      </c>
      <c r="F2" s="3">
        <v>42063.99513888889</v>
      </c>
      <c r="G2" s="1">
        <v>19.5</v>
      </c>
      <c r="H2" s="1">
        <v>100</v>
      </c>
      <c r="J2" s="1">
        <v>0</v>
      </c>
      <c r="K2" s="1">
        <v>1</v>
      </c>
      <c r="L2" s="1" t="s">
        <v>16</v>
      </c>
      <c r="N2" s="1">
        <v>1</v>
      </c>
    </row>
    <row r="3" spans="1:14" ht="15">
      <c r="A3" s="2">
        <v>42063</v>
      </c>
      <c r="B3" s="1" t="s">
        <v>25</v>
      </c>
      <c r="C3" s="1" t="s">
        <v>17</v>
      </c>
      <c r="D3" s="1" t="s">
        <v>15</v>
      </c>
      <c r="E3" s="3">
        <v>42063.959027777775</v>
      </c>
      <c r="F3" s="3">
        <v>42063.97986111111</v>
      </c>
      <c r="G3" s="1">
        <v>13</v>
      </c>
      <c r="H3" s="1">
        <v>100</v>
      </c>
      <c r="I3" s="1">
        <v>100.215</v>
      </c>
      <c r="J3" s="1">
        <v>0</v>
      </c>
      <c r="K3" s="1">
        <v>1</v>
      </c>
      <c r="L3" s="1" t="s">
        <v>18</v>
      </c>
      <c r="M3" s="1" t="s">
        <v>19</v>
      </c>
      <c r="N3" s="1">
        <v>1</v>
      </c>
    </row>
    <row r="4" spans="1:14" ht="15">
      <c r="A4" s="2">
        <v>42063</v>
      </c>
      <c r="B4" s="1" t="s">
        <v>25</v>
      </c>
      <c r="C4" s="1" t="s">
        <v>20</v>
      </c>
      <c r="D4" s="1" t="s">
        <v>15</v>
      </c>
      <c r="E4" s="3">
        <v>42063.958333333336</v>
      </c>
      <c r="F4" s="3">
        <v>42064.020833333336</v>
      </c>
      <c r="G4" s="1">
        <v>26</v>
      </c>
      <c r="H4" s="1">
        <v>310</v>
      </c>
      <c r="I4" s="1" t="s">
        <v>21</v>
      </c>
      <c r="J4" s="1">
        <v>0</v>
      </c>
      <c r="K4" s="1">
        <v>1</v>
      </c>
      <c r="L4" s="1" t="s">
        <v>22</v>
      </c>
      <c r="M4" s="1" t="s">
        <v>23</v>
      </c>
      <c r="N4" s="1">
        <v>1</v>
      </c>
    </row>
    <row r="5" spans="1:14" ht="15">
      <c r="A5" s="4" t="s">
        <v>24</v>
      </c>
      <c r="B5" s="4"/>
      <c r="C5" s="4"/>
      <c r="D5" s="4"/>
      <c r="E5" s="4"/>
      <c r="F5" s="4"/>
      <c r="G5" s="4">
        <f>SUM(G2:G4)</f>
        <v>58.5</v>
      </c>
      <c r="H5" s="4"/>
      <c r="I5" s="4"/>
      <c r="J5" s="4"/>
      <c r="K5" s="4"/>
      <c r="L5" s="4"/>
      <c r="M5" s="4"/>
      <c r="N5" s="4">
        <f>SUM(N2:N4)</f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Dlouhá Věnceslava</cp:lastModifiedBy>
  <dcterms:created xsi:type="dcterms:W3CDTF">2015-03-01T20:07:48Z</dcterms:created>
  <dcterms:modified xsi:type="dcterms:W3CDTF">2015-03-25T13:09:49Z</dcterms:modified>
  <cp:category/>
  <cp:version/>
  <cp:contentType/>
  <cp:contentStatus/>
</cp:coreProperties>
</file>