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<sst xmlns="http://schemas.openxmlformats.org/spreadsheetml/2006/main" count="221" uniqueCount="90">
  <si>
    <t>ASPE10</t>
  </si>
  <si>
    <t>S</t>
  </si>
  <si>
    <t>Soupis prací objektu</t>
  </si>
  <si>
    <t xml:space="preserve">Stavba: </t>
  </si>
  <si>
    <t>III/37910</t>
  </si>
  <si>
    <t>Čížky - Úsuší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</si>
  <si>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</si>
  <si>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</si>
  <si>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</si>
  <si>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</si>
  <si>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</si>
  <si>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</si>
  <si>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</si>
  <si>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</si>
  <si>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</si>
  <si>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</si>
  <si>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</si>
  <si>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</si>
  <si>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</si>
  <si>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</si>
  <si>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</si>
  <si>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</si>
  <si>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</si>
  <si>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</si>
  <si>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</si>
  <si>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</si>
  <si>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</si>
  <si>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</si>
  <si>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</si>
  <si>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</si>
  <si>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</si>
  <si>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</si>
  <si>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</si>
  <si>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</si>
  <si>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</si>
  <si>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</si>
  <si>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</si>
  <si>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</si>
  <si>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</si>
  <si>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</si>
  <si>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dodávky, montáže, demontáže, zajištění přístupů k sousedním nemovitostem. Vše v režii zhotovitele.</t>
  </si>
  <si>
    <t>VV</t>
  </si>
  <si>
    <t>TS</t>
  </si>
  <si>
    <t>zahrnuje veškeré náklady spojené s objednatelem požadovanými zařízeními</t>
  </si>
  <si>
    <t>0002</t>
  </si>
  <si>
    <t>R</t>
  </si>
  <si>
    <t>Zajištění provedení a výstupů veškerých zkoušek a revizí - popsáno v obchodních podmínkách, technických podmínkách a normách ČSN</t>
  </si>
  <si>
    <t>Včetně kontrolního a zkušebního plánu,  
čerpání se souhlasem investora</t>
  </si>
  <si>
    <t>00004</t>
  </si>
  <si>
    <t>Zajištění povolení k uzavírkám - popsáno v obchodních podmínkách, v zákoně č. 13/1997 Sb., a vyhlášce č. 104/1997</t>
  </si>
  <si>
    <t>SO 101</t>
  </si>
  <si>
    <t>Komunikace</t>
  </si>
  <si>
    <t>Zemní práce</t>
  </si>
  <si>
    <t>113722</t>
  </si>
  <si>
    <t>FRÉZOVÁNÍ ZPEVNĚNÝCH PLOCH ASFALTOVÝCH, ODVOZ DO 2KM</t>
  </si>
  <si>
    <t>M3</t>
  </si>
  <si>
    <t>Odvoz do 2km - použije se v místě stavby</t>
  </si>
  <si>
    <t>10=10,000 [A]</t>
  </si>
  <si>
    <t>Položka zahrnuje veškerou manipulaci s vybouranou sutí a s vybouranými hmotami vč. uložení na skládku.</t>
  </si>
  <si>
    <t>572213</t>
  </si>
  <si>
    <t>SPOJOVACÍ POSTŘIK Z EMULZE DO 0,5KG/M2</t>
  </si>
  <si>
    <t>M2</t>
  </si>
  <si>
    <t>12460=12 460,000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</si>
  <si>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</si>
  <si>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</si>
  <si>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</si>
  <si>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6862=6 862,000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</si>
  <si>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</si>
  <si>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</si>
  <si>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</si>
  <si>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224=224,000 [A]</t>
  </si>
  <si>
    <t>8</t>
  </si>
  <si>
    <t>Potrubí</t>
  </si>
  <si>
    <t>89712</t>
  </si>
  <si>
    <t>VPUSŤ KANALIZAČNÍ ULIČNÍ KOMPLETNÍ Z BETONOVÝCH DÍLCŮ</t>
  </si>
  <si>
    <t>KUS</t>
  </si>
  <si>
    <t>2=2,000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</si>
  <si>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</si>
  <si>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Ostatní konstrukce a práce</t>
  </si>
  <si>
    <t>915111</t>
  </si>
  <si>
    <t>VODOROVNÉ DOPRAVNÍ ZNAČENÍ BARVOU HLADKÉ - DODÁVKA A POKLÁDKA</t>
  </si>
  <si>
    <t>303,75=303,750 [A]</t>
  </si>
  <si>
    <t>položka zahrnuje: 
- dodání a pokládku nátěrového materiálu (měří se pouze natíraná plocha) 
- předznačení a reflexní úpravu</t>
  </si>
  <si>
    <t>7</t>
  </si>
  <si>
    <t>931326</t>
  </si>
  <si>
    <t>TĚSNĚNÍ DILATAČ SPAR ASF ZÁLIVKOU MODIFIK PRŮŘ DO 800MM2</t>
  </si>
  <si>
    <t>M</t>
  </si>
  <si>
    <t>Vyfrézování drážky šířky do 20mm hloubky do 40mm, odvoz a likvidace vzniklého odpadu vrežii zhotovitele 
vyčištění, nátěr, vyplnění předepsanou asfaltovou hmotou</t>
  </si>
  <si>
    <t>14,60=14,600 [A]</t>
  </si>
  <si>
    <t>položka zahrnuje dodávku a osazení předepsaného materiálu, očištění ploch spáry před úpravou, očištění okolí spáry po úpravě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</si>
</sst>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14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25.5">
      <c r="A13" s="19" t="s">
        <v>34</v>
      </c>
      <c s="23" t="s">
        <v>12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47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25.5">
      <c r="A17" s="19" t="s">
        <v>34</v>
      </c>
      <c s="23" t="s">
        <v>22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0+O8+O13+O26+O31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0+I8+I13+I26+I31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</v>
      </c>
      <c s="5"/>
      <c s="14" t="s">
        <v>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52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53</v>
      </c>
      <c s="19" t="s">
        <v>36</v>
      </c>
      <c s="24" t="s">
        <v>54</v>
      </c>
      <c s="25" t="s">
        <v>55</v>
      </c>
      <c s="26">
        <v>10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56</v>
      </c>
    </row>
    <row r="11" spans="1:5" ht="12.75">
      <c r="A11" s="30" t="s">
        <v>41</v>
      </c>
      <c r="E11" s="31" t="s">
        <v>57</v>
      </c>
    </row>
    <row r="12" spans="1:5" ht="25.5">
      <c r="A12" t="s">
        <v>42</v>
      </c>
      <c r="E12" s="29" t="s">
        <v>58</v>
      </c>
    </row>
    <row r="13" spans="1:18" ht="12.75" customHeight="1">
      <c r="A13" s="5" t="s">
        <v>32</v>
      </c>
      <c s="5"/>
      <c s="35" t="s">
        <v>24</v>
      </c>
      <c s="5"/>
      <c s="21" t="s">
        <v>51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59</v>
      </c>
      <c s="19" t="s">
        <v>36</v>
      </c>
      <c s="24" t="s">
        <v>60</v>
      </c>
      <c s="25" t="s">
        <v>61</v>
      </c>
      <c s="26">
        <v>12460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62</v>
      </c>
    </row>
    <row r="17" spans="1:5" ht="51">
      <c r="A17" t="s">
        <v>42</v>
      </c>
      <c r="E17" s="29" t="s">
        <v>63</v>
      </c>
    </row>
    <row r="18" spans="1:16" ht="12.75">
      <c r="A18" s="19" t="s">
        <v>34</v>
      </c>
      <c s="23" t="s">
        <v>11</v>
      </c>
      <c s="23" t="s">
        <v>64</v>
      </c>
      <c s="19" t="s">
        <v>36</v>
      </c>
      <c s="24" t="s">
        <v>65</v>
      </c>
      <c s="25" t="s">
        <v>61</v>
      </c>
      <c s="26">
        <v>6862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66</v>
      </c>
    </row>
    <row r="21" spans="1:5" ht="140.25">
      <c r="A21" t="s">
        <v>42</v>
      </c>
      <c r="E21" s="29" t="s">
        <v>67</v>
      </c>
    </row>
    <row r="22" spans="1:16" ht="12.75">
      <c r="A22" s="19" t="s">
        <v>34</v>
      </c>
      <c s="23" t="s">
        <v>22</v>
      </c>
      <c s="23" t="s">
        <v>68</v>
      </c>
      <c s="19" t="s">
        <v>36</v>
      </c>
      <c s="24" t="s">
        <v>69</v>
      </c>
      <c s="25" t="s">
        <v>55</v>
      </c>
      <c s="26">
        <v>224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2.75">
      <c r="A24" s="30" t="s">
        <v>41</v>
      </c>
      <c r="E24" s="31" t="s">
        <v>70</v>
      </c>
    </row>
    <row r="25" spans="1:5" ht="140.25">
      <c r="A25" t="s">
        <v>42</v>
      </c>
      <c r="E25" s="29" t="s">
        <v>67</v>
      </c>
    </row>
    <row r="26" spans="1:18" ht="12.75" customHeight="1">
      <c r="A26" s="5" t="s">
        <v>32</v>
      </c>
      <c s="5"/>
      <c s="35" t="s">
        <v>71</v>
      </c>
      <c s="5"/>
      <c s="21" t="s">
        <v>72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34</v>
      </c>
      <c s="23" t="s">
        <v>24</v>
      </c>
      <c s="23" t="s">
        <v>73</v>
      </c>
      <c s="19" t="s">
        <v>36</v>
      </c>
      <c s="24" t="s">
        <v>74</v>
      </c>
      <c s="25" t="s">
        <v>75</v>
      </c>
      <c s="26">
        <v>2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36</v>
      </c>
    </row>
    <row r="29" spans="1:5" ht="12.75">
      <c r="A29" s="30" t="s">
        <v>41</v>
      </c>
      <c r="E29" s="31" t="s">
        <v>76</v>
      </c>
    </row>
    <row r="30" spans="1:5" ht="76.5">
      <c r="A30" t="s">
        <v>42</v>
      </c>
      <c r="E30" s="29" t="s">
        <v>77</v>
      </c>
    </row>
    <row r="31" spans="1:18" ht="12.75" customHeight="1">
      <c r="A31" s="5" t="s">
        <v>32</v>
      </c>
      <c s="5"/>
      <c s="35" t="s">
        <v>29</v>
      </c>
      <c s="5"/>
      <c s="21" t="s">
        <v>78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25.5">
      <c r="A32" s="19" t="s">
        <v>34</v>
      </c>
      <c s="23" t="s">
        <v>26</v>
      </c>
      <c s="23" t="s">
        <v>79</v>
      </c>
      <c s="19" t="s">
        <v>36</v>
      </c>
      <c s="24" t="s">
        <v>80</v>
      </c>
      <c s="25" t="s">
        <v>61</v>
      </c>
      <c s="26">
        <v>303.75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39</v>
      </c>
      <c r="E33" s="29" t="s">
        <v>36</v>
      </c>
    </row>
    <row r="34" spans="1:5" ht="12.75">
      <c r="A34" s="30" t="s">
        <v>41</v>
      </c>
      <c r="E34" s="31" t="s">
        <v>81</v>
      </c>
    </row>
    <row r="35" spans="1:5" ht="38.25">
      <c r="A35" t="s">
        <v>42</v>
      </c>
      <c r="E35" s="29" t="s">
        <v>82</v>
      </c>
    </row>
    <row r="36" spans="1:16" ht="12.75">
      <c r="A36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86</v>
      </c>
      <c s="26">
        <v>14.6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38.25">
      <c r="A37" s="28" t="s">
        <v>39</v>
      </c>
      <c r="E37" s="29" t="s">
        <v>87</v>
      </c>
    </row>
    <row r="38" spans="1:5" ht="12.75">
      <c r="A38" s="30" t="s">
        <v>41</v>
      </c>
      <c r="E38" s="31" t="s">
        <v>88</v>
      </c>
    </row>
    <row r="39" spans="1:5" ht="38.25">
      <c r="A39" t="s">
        <v>42</v>
      </c>
      <c r="E39" s="29" t="s">
        <v>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