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6" yWindow="65426" windowWidth="19420" windowHeight="10420" activeTab="0"/>
  </bookViews>
  <sheets>
    <sheet name="List1" sheetId="1" r:id="rId1"/>
    <sheet name="List2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<sst xmlns="http://schemas.openxmlformats.org/spreadsheetml/2006/main" count="24" uniqueCount="20">
  <si>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Příloha č. 4 výzvy</t>
  </si>
  <si>
    <t>Kalkulace nabídkové ceny</t>
  </si>
  <si>
    <t>Pokyny pro vyplnění tabulky: Účastník vyplní pouze žlutě označené buňky. Šedě označené buňky slouží pro kontrolní součet a obsahují vzorce - vyplňují se automaticky, nevyplňovat! Vždy uvádějte cenu bez DPH!</t>
  </si>
  <si>
    <t>Cena  v Kč bez DPH za poskytnutí dané části plnění</t>
  </si>
  <si>
    <r>
      <t>Cena za spolupráci před zahájením zadávacího řízení</t>
    </r>
    <r>
      <rPr>
        <sz val="11"/>
        <color rgb="FF000000"/>
        <rFont val="Calibri"/>
        <family val="2"/>
        <scheme val="minor"/>
      </rPr>
      <t>, která má být uvedena v čl. VII. odst. 1 smlouvy</t>
    </r>
  </si>
  <si>
    <t>Cena v Kč bez DPH za 1 měsíc plnění</t>
  </si>
  <si>
    <t>Cena v Kč bez DPH za 12 měsíců plnění</t>
  </si>
  <si>
    <r>
      <t>Cena za činnosti ve fázi projektování Stavby</t>
    </r>
    <r>
      <rPr>
        <sz val="11"/>
        <color rgb="FF000000"/>
        <rFont val="Calibri"/>
        <family val="2"/>
        <scheme val="minor"/>
      </rPr>
      <t>, která má být uvedena v čl. VII. odst. 2 smlouvy</t>
    </r>
  </si>
  <si>
    <r>
      <t>Cena za činnosti ve fázi realizace Stavby</t>
    </r>
    <r>
      <rPr>
        <sz val="11"/>
        <color rgb="FF000000"/>
        <rFont val="Calibri"/>
        <family val="2"/>
        <scheme val="minor"/>
      </rPr>
      <t>, která má být uvedena v čl. VII. odst. 3 smlouvy</t>
    </r>
  </si>
  <si>
    <t>Cena v Kč bez DPH za 3 měsíce plnění</t>
  </si>
  <si>
    <r>
      <t>Cena za činnosti po dobu prvních 3 měsíců po předání a převzetí dokončené Stavby</t>
    </r>
    <r>
      <rPr>
        <sz val="11"/>
        <color rgb="FF000000"/>
        <rFont val="Calibri"/>
        <family val="2"/>
        <scheme val="minor"/>
      </rPr>
      <t>, která má být uvedena v čl. VII. odst. 4 smlouvy</t>
    </r>
  </si>
  <si>
    <t>Cena v Kč bez DPH za 1 hodinu plnění</t>
  </si>
  <si>
    <t>Cena v Kč bez DPH za 200 hodin plnění</t>
  </si>
  <si>
    <r>
      <t>Cena za provádění dalších úkonů na žádost zadavatele</t>
    </r>
    <r>
      <rPr>
        <sz val="11"/>
        <color rgb="FF000000"/>
        <rFont val="Calibri"/>
        <family val="2"/>
        <scheme val="minor"/>
      </rPr>
      <t>, která má být uvedena v čl. VII. odst. 5 smlouvy</t>
    </r>
  </si>
  <si>
    <t>Posuzovaná nabídková cena účastníka pro účely hodnocení:</t>
  </si>
  <si>
    <r>
      <t>Cena za spolupráci před zahájením zadávacího řízení</t>
    </r>
    <r>
      <rPr>
        <sz val="11"/>
        <color rgb="FF000000"/>
        <rFont val="Calibri"/>
        <family val="2"/>
        <scheme val="minor"/>
      </rPr>
      <t>, která bude uvedena v čl. VII. odst. 1 písm. a) smlouvy uzavřené s vybraným dodavatelem</t>
    </r>
  </si>
  <si>
    <r>
      <t>Cena za činnost správce stavby ve fázi projektování</t>
    </r>
    <r>
      <rPr>
        <sz val="11"/>
        <color rgb="FF000000"/>
        <rFont val="Calibri"/>
        <family val="2"/>
        <scheme val="minor"/>
      </rPr>
      <t>, která bude uvedena v čl. VII. odst. 1 písm. b) smlouvy uzavřené s vybraným dodavatelem</t>
    </r>
  </si>
  <si>
    <r>
      <t>Cena za činnost správce stavby ve fázi realizace</t>
    </r>
    <r>
      <rPr>
        <sz val="11"/>
        <color rgb="FF000000"/>
        <rFont val="Calibri"/>
        <family val="2"/>
        <scheme val="minor"/>
      </rPr>
      <t xml:space="preserve">, která bude uvedena v čl. VII. odst. 1 písm. c) smlouvy uzavřené s vybraným dodavatelem </t>
    </r>
  </si>
  <si>
    <r>
      <t>Cena za provádění dalších úkonů na žádost zadavatele</t>
    </r>
    <r>
      <rPr>
        <sz val="11"/>
        <color rgb="FF000000"/>
        <rFont val="Calibri"/>
        <family val="2"/>
        <scheme val="minor"/>
      </rPr>
      <t xml:space="preserve">, která bude uvedena v čl. VII. odst. 1 písm. d) smlouvy uzavřené s vybraným dodavatelem </t>
    </r>
  </si>
  <si>
    <t>Cena v Kč bez DPH za 18 měsíců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</si>
</sst>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/>
    <xf numFmtId="164" fontId="0" fillId="2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3C0C-A4A0-4BAB-A87F-23F12119915F}">
  <dimension ref="A1:I22"/>
  <sheetViews>
    <sheetView tabSelected="1" workbookViewId="0" topLeftCell="A1">
      <selection activeCell="H9" sqref="H9"/>
    </sheetView>
  </sheetViews>
  <sheetFormatPr defaultColWidth="9.140625" defaultRowHeight="15"/>
  <cols>
    <col min="1" max="1" width="37.140625" style="0" customWidth="1"/>
    <col min="2" max="2" width="23.421875" style="0" customWidth="1"/>
    <col min="3" max="3" width="26.421875" style="0" bestFit="1" customWidth="1"/>
    <col min="8" max="9" width="8.8515625" style="0" customWidth="1"/>
  </cols>
  <sheetData>
    <row r="1" ht="15">
      <c r="H1" t="s">
        <v>0</v>
      </c>
    </row>
    <row r="2" ht="15">
      <c r="A2" s="2" t="s">
        <v>1</v>
      </c>
    </row>
    <row r="3" ht="15">
      <c r="A3" s="2"/>
    </row>
    <row r="4" spans="1:9" ht="15">
      <c r="A4" s="10" t="s">
        <v>2</v>
      </c>
      <c r="B4" s="10"/>
      <c r="C4" s="10"/>
      <c r="D4" s="10"/>
      <c r="E4" s="10"/>
      <c r="F4" s="10"/>
      <c r="G4" s="10"/>
      <c r="H4" s="10"/>
      <c r="I4" s="10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7" ht="27" customHeight="1">
      <c r="B7" s="5" t="s">
        <v>3</v>
      </c>
    </row>
    <row r="8" spans="1:2" ht="43.5">
      <c r="A8" s="4" t="s">
        <v>4</v>
      </c>
      <c r="B8" s="7"/>
    </row>
    <row r="9" spans="1:2" ht="15">
      <c r="A9" s="1"/>
      <c r="B9" s="6"/>
    </row>
    <row r="10" spans="1:3" ht="30" customHeight="1">
      <c r="A10" s="1"/>
      <c r="B10" s="5" t="s">
        <v>5</v>
      </c>
      <c r="C10" s="5" t="s">
        <v>6</v>
      </c>
    </row>
    <row r="11" spans="1:3" ht="43.5">
      <c r="A11" s="4" t="s">
        <v>7</v>
      </c>
      <c r="B11" s="7"/>
      <c r="C11" s="8">
        <f>12*B11</f>
        <v>0</v>
      </c>
    </row>
    <row r="12" spans="1:3" ht="15">
      <c r="A12" s="1"/>
      <c r="B12" s="6"/>
      <c r="C12" s="6"/>
    </row>
    <row r="13" spans="1:3" ht="29">
      <c r="A13" s="1"/>
      <c r="B13" s="5" t="s">
        <v>5</v>
      </c>
      <c r="C13" s="5" t="s">
        <v>19</v>
      </c>
    </row>
    <row r="14" spans="1:3" ht="43.5">
      <c r="A14" s="4" t="s">
        <v>8</v>
      </c>
      <c r="B14" s="7"/>
      <c r="C14" s="8">
        <f>18*B14</f>
        <v>0</v>
      </c>
    </row>
    <row r="15" spans="1:3" ht="15">
      <c r="A15" s="1"/>
      <c r="B15" s="6"/>
      <c r="C15" s="6"/>
    </row>
    <row r="16" spans="1:3" ht="29">
      <c r="A16" s="1"/>
      <c r="B16" s="5" t="s">
        <v>5</v>
      </c>
      <c r="C16" s="5" t="s">
        <v>9</v>
      </c>
    </row>
    <row r="17" spans="1:3" ht="58">
      <c r="A17" s="4" t="s">
        <v>10</v>
      </c>
      <c r="B17" s="7"/>
      <c r="C17" s="8">
        <f>3*B17</f>
        <v>0</v>
      </c>
    </row>
    <row r="18" spans="1:3" ht="15">
      <c r="A18" s="1"/>
      <c r="B18" s="6"/>
      <c r="C18" s="6"/>
    </row>
    <row r="19" spans="1:3" ht="29">
      <c r="A19" s="1"/>
      <c r="B19" s="5" t="s">
        <v>11</v>
      </c>
      <c r="C19" s="5" t="s">
        <v>12</v>
      </c>
    </row>
    <row r="20" spans="1:3" ht="43.5">
      <c r="A20" s="4" t="s">
        <v>13</v>
      </c>
      <c r="B20" s="7"/>
      <c r="C20" s="8">
        <f>200*B20</f>
        <v>0</v>
      </c>
    </row>
    <row r="21" ht="15" thickBot="1"/>
    <row r="22" spans="1:2" ht="29.5" thickBot="1">
      <c r="A22" s="3" t="s">
        <v>14</v>
      </c>
      <c r="B22" s="9">
        <f>SUM(B8,C11,C14,C17,C20)</f>
        <v>0</v>
      </c>
    </row>
  </sheetData>
  <mergeCells count="1">
    <mergeCell ref="A4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F1D3-9ECA-4BF0-8739-6809DA2FE4D1}">
  <dimension ref="A1:L5"/>
  <sheetViews>
    <sheetView workbookViewId="0" topLeftCell="A1">
      <selection activeCell="B24" sqref="B24"/>
    </sheetView>
  </sheetViews>
  <sheetFormatPr defaultColWidth="9.140625" defaultRowHeight="15"/>
  <cols>
    <col min="1" max="1" width="8.8515625" style="0" customWidth="1"/>
    <col min="3" max="3" width="32.421875" style="0" customWidth="1"/>
    <col min="4" max="4" width="33.57421875" style="0" customWidth="1"/>
    <col min="5" max="5" width="32.140625" style="0" customWidth="1"/>
    <col min="6" max="6" width="35.57421875" style="0" customWidth="1"/>
  </cols>
  <sheetData>
    <row r="1" ht="15">
      <c r="L1" t="s">
        <v>0</v>
      </c>
    </row>
    <row r="2" ht="15">
      <c r="A2" s="2" t="s">
        <v>1</v>
      </c>
    </row>
    <row r="3" ht="15">
      <c r="A3" s="2"/>
    </row>
    <row r="5" spans="3:6" ht="72.5">
      <c r="C5" s="1" t="s">
        <v>15</v>
      </c>
      <c r="D5" s="1" t="s">
        <v>16</v>
      </c>
      <c r="E5" s="1" t="s">
        <v>17</v>
      </c>
      <c r="F5" s="1" t="s">
        <v>18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841DF-DCE2-4395-AC1F-003D981FB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F1748-BFC1-41DE-97A5-03862EC78F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5D8C66-D23A-46AA-ACDF-28FCBA6F2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Vančurová Petra</dc:creator>
  <cp:keywords/>
  <dc:description/>
  <cp:lastModifiedBy>Ingrová Lenka</cp:lastModifiedBy>
  <dcterms:created xsi:type="dcterms:W3CDTF">2022-02-21T14:28:44Z</dcterms:created>
  <dcterms:modified xsi:type="dcterms:W3CDTF">2023-01-10T11:35:05Z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vancurova.petra@kr-jihomoravsky.cz</vt:lpwstr>
  </property>
  <property fmtid="{D5CDD505-2E9C-101B-9397-08002B2CF9AE}" pid="5" name="MSIP_Label_690ebb53-23a2-471a-9c6e-17bd0d11311e_SetDate">
    <vt:lpwstr>2022-02-21T16:29:07.3273865Z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0x01010018B19B14ACF7B14FBB92C8E65CCDD25D</vt:lpwstr>
  </property>
</Properties>
</file>