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1950" yWindow="1950" windowWidth="38700" windowHeight="15435" activeTab="0"/>
  </bookViews>
  <sheets>
    <sheet name="automobil D" sheetId="1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<sst xmlns="http://schemas.openxmlformats.org/spreadsheetml/2006/main" count="321" uniqueCount="143">
  <si>
    <t xml:space="preserve">Příloha č. 2d zadávací dokumentace: Technické podmínky  </t>
  </si>
  <si>
    <t>Technická specifikace pro část D veřejné zakázky: Osobní automobil střední třídy</t>
  </si>
  <si>
    <t>ANO</t>
  </si>
  <si>
    <t>požadováno</t>
  </si>
  <si>
    <t>zážehový</t>
  </si>
  <si>
    <t>manuální</t>
  </si>
  <si>
    <t>Parametr</t>
  </si>
  <si>
    <t>Požadavek zadavatele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</si>
  <si>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</si>
  <si>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</si>
  <si>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</si>
  <si>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</si>
  <si>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</si>
  <si>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</si>
  <si>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</si>
  <si>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</si>
  <si>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</si>
  <si>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</si>
  <si>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</si>
  <si>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</si>
  <si>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</si>
  <si>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</si>
  <si>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Palivo</t>
  </si>
  <si>
    <t>bezolovnatý  95-oktanový benzín (Natural 95)</t>
  </si>
  <si>
    <t>Výkon [kW]</t>
  </si>
  <si>
    <t>min. 110</t>
  </si>
  <si>
    <t>Točivý moment [Nm]</t>
  </si>
  <si>
    <t>min. 230</t>
  </si>
  <si>
    <t>ZÁKLADNÍ VLASTNOSTI VOZU</t>
  </si>
  <si>
    <t>Provedení karoserie</t>
  </si>
  <si>
    <t>AB/AA (Liftback nebo Sedan)</t>
  </si>
  <si>
    <t>Počet dveří</t>
  </si>
  <si>
    <t>4 - 5</t>
  </si>
  <si>
    <t>Počet míst k sezení</t>
  </si>
  <si>
    <t>Spotřeba – komb. provoz [l/100 km]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</si>
  <si>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</si>
  <si>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</si>
  <si>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</si>
  <si>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</si>
  <si>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ROZMĚRY</t>
  </si>
  <si>
    <t>Rozvor (mm) dle technické dokumentace vozidla</t>
  </si>
  <si>
    <t>min. 2650</t>
  </si>
  <si>
    <t>Základní objem zavazadlového prostoru měřený metodou VDA 210 v dm³</t>
  </si>
  <si>
    <t>min. 430</t>
  </si>
  <si>
    <t>Objem palivové nádrže [dm³]</t>
  </si>
  <si>
    <t>EXTERIÉR A INTERIÉR</t>
  </si>
  <si>
    <t>Barva karoserie</t>
  </si>
  <si>
    <t>stříbrná metalíza</t>
  </si>
  <si>
    <t>Převládající barva interiéru</t>
  </si>
  <si>
    <t>šedá nebo černá, případně kombinace obou barev</t>
  </si>
  <si>
    <t>BEZPEČNOST</t>
  </si>
  <si>
    <t>Airbagy</t>
  </si>
  <si>
    <t>vpředu min. 6 airbagů a boční airbagy vzadu</t>
  </si>
  <si>
    <t>Přední mlhové světlomety nebo LED světlomety nahrazující funkci předních mlhových světlometů</t>
  </si>
  <si>
    <t>LED potkávací světlomety</t>
  </si>
  <si>
    <t>Aktivní systém prevence čelního nárazu</t>
  </si>
  <si>
    <t>_</t>
  </si>
  <si>
    <t>VÝBAVA A FUNKČNOST</t>
  </si>
  <si>
    <t>Klimatizace</t>
  </si>
  <si>
    <t>klimatizace s elektronickou regulací, min. dvouzónová</t>
  </si>
  <si>
    <t>Tempomat nebo adaptivní tempomat</t>
  </si>
  <si>
    <t>Centrální zamykání</t>
  </si>
  <si>
    <t>bezklíčové</t>
  </si>
  <si>
    <t>Počet ovladačů centrálního zamykání</t>
  </si>
  <si>
    <t xml:space="preserve">požadovány alespoň dva ovladače </t>
  </si>
  <si>
    <t>Okna</t>
  </si>
  <si>
    <t>elektrické stahování oken předních a zadních dveří</t>
  </si>
  <si>
    <t>Tónování oken</t>
  </si>
  <si>
    <t>tónovaná okna, zadní sklo a zadní boční okna zatmavená (max. dle legislativy)</t>
  </si>
  <si>
    <t xml:space="preserve">Zadní stěrač s ostřikovačem </t>
  </si>
  <si>
    <t>zadní stěrač s ostřikovačem v případě karoserie  Liftback</t>
  </si>
  <si>
    <t>Audiosystém</t>
  </si>
  <si>
    <t>originální z výroby a integrovaný v palubní desce</t>
  </si>
  <si>
    <t>Palubní počítač</t>
  </si>
  <si>
    <t>Multimediální systém vybavený rozhraním Apple Car Play a Android Auto</t>
  </si>
  <si>
    <t>Handsfree sada</t>
  </si>
  <si>
    <t>handsfree - bluetooth, handsfree jako jedna z funkcí integrovaného autorádia (vestavěné společně s rádiem)</t>
  </si>
  <si>
    <t xml:space="preserve">USB port [k nabíjení, případně propojení se systémem vozu] </t>
  </si>
  <si>
    <t>min. 1</t>
  </si>
  <si>
    <t>Volant</t>
  </si>
  <si>
    <t>výškově a podélně nastavitelný, multifunkční; dálkové ovládání autorádia a handsfree na volantu nebo pod volantem</t>
  </si>
  <si>
    <t>Sedadla</t>
  </si>
  <si>
    <t>dělená a sklopná zadní opěradla</t>
  </si>
  <si>
    <t>Přední sedadla</t>
  </si>
  <si>
    <t>výškově nastavitelné sedadlo řidiče a spolujezdce</t>
  </si>
  <si>
    <t>Zpětná zrcátka</t>
  </si>
  <si>
    <t>elektricky ovládaná a vyhřívaná</t>
  </si>
  <si>
    <t>Koberce</t>
  </si>
  <si>
    <t>požadovány koberce pocházející z originálního příslušenství výrobce</t>
  </si>
  <si>
    <t>Materiál koberců</t>
  </si>
  <si>
    <t>na podlaze interiéru vkládané textilní koberce</t>
  </si>
  <si>
    <t>Pneumatiky, kola</t>
  </si>
  <si>
    <t xml:space="preserve">na vozidle namontována kola dle ročního období v okamžiku dodání, tj. zimní v období mezi 15. 10. a 31. 3., ve zbývajícím období letní; součástí dodávky i kola pro opačné období 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</si>
  <si>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</si>
  <si>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</si>
  <si>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</si>
  <si>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 včetně bezpečnostních šroubů kol min. 17"</t>
  </si>
  <si>
    <t>zimní pneu na litých discích včetně bezpečnostních šroubů kol min. 17"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</si>
  <si>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</si>
  <si>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</si>
  <si>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</si>
  <si>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</si>
  <si>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</si>
  <si>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</si>
  <si>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</si>
  <si>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</si>
  <si>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</si>
  <si>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</si>
  <si>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</si>
  <si>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</si>
  <si>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</si>
  <si>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Vestavěná GPS navigace</t>
  </si>
  <si>
    <t>Parkovací senzory vpředu</t>
  </si>
  <si>
    <t>Parkovací senzory vzadu</t>
  </si>
  <si>
    <t>Parkovací kamera vzadu</t>
  </si>
  <si>
    <t>Středová loketní opěrka vpředu</t>
  </si>
  <si>
    <t>Středová loketní opěrka vzadu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</si>
  <si>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</si>
  <si>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</si>
  <si>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</si>
  <si>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</si>
  <si>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</si>
  <si>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</si>
  <si>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</si>
  <si>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</si>
  <si>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</si>
  <si>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Adaptivní tempomat</t>
  </si>
  <si>
    <t>Masážní funkce min. sedadla řidiče</t>
  </si>
  <si>
    <t>Světelný senzor</t>
  </si>
  <si>
    <t>Dešťový senzor</t>
  </si>
  <si>
    <t>Automatické přepínání dálkových a potkávacích světel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</si>
  <si>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</si>
  <si>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Sněhové řetězy</t>
  </si>
  <si>
    <t>Reflexní vesty pro všechny cestující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</si>
  <si>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</si>
  <si>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</si>
  <si>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Součástí dodávky Automobilů je příslušenství spočívající v povinné výbavě motorového vozidla podle platných právních předpisů; </t>
  </si>
  <si>
    <t>Veškeré vybavení a příslušenství jsou požadovány v originální kvalitě, dodávané výrobcem vozidla mimo povinné výbavy a výstražných vest; 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</si>
  <si>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</si>
  <si>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</si>
  <si>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Dodávané pneumatiky odpovídají požadavkům zadavatele, hmotnostním a rychlostním specifikacím Automobilů a jsou nové, nepoužité a z prvovýroby (nejedná se o protektory); </t>
  </si>
  <si>
    <t>Automobily mají vystavené platné prohlášení o shodě prokazující schválení typu vozidla. </t>
  </si>
  <si>
    <t>min.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</si>
</sst>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0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31" xfId="0" applyFont="1" applyBorder="1" applyAlignment="1">
      <alignment horizontal="justify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6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91"/>
  <sheetViews>
    <sheetView showGridLines="0" tabSelected="1" zoomScale="85" zoomScaleNormal="85" workbookViewId="0" topLeftCell="B1">
      <selection activeCell="E10" sqref="E10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140625" style="0" customWidth="1"/>
    <col min="7" max="11" width="0" style="0" hidden="1" customWidth="1"/>
    <col min="16380" max="16384" width="0" style="0" hidden="1" customWidth="1"/>
  </cols>
  <sheetData>
    <row r="1" spans="2:6" ht="19.5" customHeight="1" thickBot="1">
      <c r="B1" s="71" t="s">
        <v>0</v>
      </c>
      <c r="C1" s="72"/>
      <c r="D1" s="72"/>
      <c r="E1" s="73"/>
      <c r="F1" s="1"/>
    </row>
    <row r="2" spans="2:11" ht="60" customHeight="1" thickBot="1">
      <c r="B2" s="71" t="s">
        <v>1</v>
      </c>
      <c r="C2" s="72"/>
      <c r="D2" s="72"/>
      <c r="E2" s="73"/>
      <c r="F2" s="1"/>
      <c r="H2" t="s">
        <v>2</v>
      </c>
      <c r="I2" t="s">
        <v>3</v>
      </c>
      <c r="J2" t="s">
        <v>4</v>
      </c>
      <c r="K2" t="s">
        <v>5</v>
      </c>
    </row>
    <row r="3" spans="2:11" ht="39.6" customHeight="1" thickBot="1">
      <c r="B3" s="83" t="s">
        <v>6</v>
      </c>
      <c r="C3" s="85" t="s">
        <v>7</v>
      </c>
      <c r="D3" s="87" t="s">
        <v>8</v>
      </c>
      <c r="E3" s="88"/>
      <c r="F3" s="1"/>
      <c r="H3" t="s">
        <v>9</v>
      </c>
      <c r="I3" t="s">
        <v>10</v>
      </c>
      <c r="J3" t="s">
        <v>11</v>
      </c>
      <c r="K3" t="s">
        <v>12</v>
      </c>
    </row>
    <row r="4" spans="2:6" ht="39.6" customHeight="1" thickBot="1">
      <c r="B4" s="84"/>
      <c r="C4" s="86"/>
      <c r="D4" s="16" t="s">
        <v>13</v>
      </c>
      <c r="E4" s="16" t="s">
        <v>14</v>
      </c>
      <c r="F4" s="1"/>
    </row>
    <row r="5" spans="2:6" ht="20.1" customHeight="1">
      <c r="B5" s="17" t="s">
        <v>15</v>
      </c>
      <c r="C5" s="18" t="s">
        <v>15</v>
      </c>
      <c r="D5" s="18" t="s">
        <v>10</v>
      </c>
      <c r="E5" s="34" t="s">
        <v>16</v>
      </c>
      <c r="F5" s="1"/>
    </row>
    <row r="6" spans="2:6" ht="20.1" customHeight="1">
      <c r="B6" s="5" t="s">
        <v>17</v>
      </c>
      <c r="C6" s="6" t="s">
        <v>18</v>
      </c>
      <c r="D6" s="6" t="s">
        <v>10</v>
      </c>
      <c r="E6" s="33" t="s">
        <v>16</v>
      </c>
      <c r="F6" s="1"/>
    </row>
    <row r="7" spans="2:6" ht="20.1" customHeight="1">
      <c r="B7" s="50" t="s">
        <v>19</v>
      </c>
      <c r="C7" s="47">
        <v>2</v>
      </c>
      <c r="D7" s="33" t="s">
        <v>20</v>
      </c>
      <c r="E7" s="47" t="s">
        <v>10</v>
      </c>
      <c r="F7" s="1"/>
    </row>
    <row r="8" spans="2:6" ht="20.1" customHeight="1">
      <c r="B8" s="29" t="s">
        <v>21</v>
      </c>
      <c r="C8" s="14" t="s">
        <v>4</v>
      </c>
      <c r="D8" s="33" t="s">
        <v>20</v>
      </c>
      <c r="E8" s="14" t="s">
        <v>10</v>
      </c>
      <c r="F8" s="1"/>
    </row>
    <row r="9" spans="2:6" ht="19.9" customHeight="1">
      <c r="B9" s="50" t="s">
        <v>22</v>
      </c>
      <c r="C9" s="47" t="s">
        <v>23</v>
      </c>
      <c r="D9" s="33" t="s">
        <v>20</v>
      </c>
      <c r="E9" s="47" t="s">
        <v>10</v>
      </c>
      <c r="F9" s="1"/>
    </row>
    <row r="10" spans="2:6" ht="20.1" customHeight="1">
      <c r="B10" s="29" t="s">
        <v>24</v>
      </c>
      <c r="C10" s="14" t="s">
        <v>25</v>
      </c>
      <c r="D10" s="33" t="s">
        <v>20</v>
      </c>
      <c r="E10" s="33" t="s">
        <v>16</v>
      </c>
      <c r="F10" s="1"/>
    </row>
    <row r="11" spans="2:6" ht="20.1" customHeight="1" thickBot="1">
      <c r="B11" s="51" t="s">
        <v>26</v>
      </c>
      <c r="C11" s="52" t="s">
        <v>27</v>
      </c>
      <c r="D11" s="35" t="s">
        <v>20</v>
      </c>
      <c r="E11" s="35" t="s">
        <v>16</v>
      </c>
      <c r="F11" s="1"/>
    </row>
    <row r="12" spans="2:6" ht="20.1" customHeight="1" thickBot="1">
      <c r="B12" s="89" t="s">
        <v>28</v>
      </c>
      <c r="C12" s="90"/>
      <c r="D12" s="90"/>
      <c r="E12" s="91"/>
      <c r="F12" s="1"/>
    </row>
    <row r="13" spans="2:6" ht="20.1" customHeight="1">
      <c r="B13" s="2" t="s">
        <v>29</v>
      </c>
      <c r="C13" s="19" t="s">
        <v>30</v>
      </c>
      <c r="D13" s="36" t="s">
        <v>20</v>
      </c>
      <c r="E13" s="36" t="s">
        <v>16</v>
      </c>
      <c r="F13" s="1"/>
    </row>
    <row r="14" spans="2:6" ht="20.1" customHeight="1">
      <c r="B14" s="5" t="s">
        <v>31</v>
      </c>
      <c r="C14" s="20" t="s">
        <v>32</v>
      </c>
      <c r="D14" s="33" t="s">
        <v>20</v>
      </c>
      <c r="E14" s="34" t="s">
        <v>16</v>
      </c>
      <c r="F14" s="1"/>
    </row>
    <row r="15" spans="2:6" ht="20.1" customHeight="1">
      <c r="B15" s="7" t="s">
        <v>33</v>
      </c>
      <c r="C15" s="8">
        <v>5</v>
      </c>
      <c r="D15" s="33" t="s">
        <v>20</v>
      </c>
      <c r="E15" s="55" t="s">
        <v>10</v>
      </c>
      <c r="F15" s="1"/>
    </row>
    <row r="16" spans="2:6" ht="81" customHeight="1">
      <c r="B16" s="5" t="s">
        <v>34</v>
      </c>
      <c r="C16" s="21" t="s">
        <v>35</v>
      </c>
      <c r="D16" s="33" t="s">
        <v>20</v>
      </c>
      <c r="E16" s="33" t="s">
        <v>16</v>
      </c>
      <c r="F16" s="1"/>
    </row>
    <row r="17" spans="2:6" ht="39.95" customHeight="1">
      <c r="B17" s="7" t="s">
        <v>36</v>
      </c>
      <c r="C17" s="8" t="s">
        <v>37</v>
      </c>
      <c r="D17" s="33" t="s">
        <v>20</v>
      </c>
      <c r="E17" s="33" t="s">
        <v>16</v>
      </c>
      <c r="F17" s="1"/>
    </row>
    <row r="18" spans="2:6" ht="20.1" customHeight="1" thickBot="1">
      <c r="B18" s="5" t="s">
        <v>38</v>
      </c>
      <c r="C18" s="14" t="s">
        <v>5</v>
      </c>
      <c r="D18" s="33" t="s">
        <v>20</v>
      </c>
      <c r="E18" s="33" t="s">
        <v>16</v>
      </c>
      <c r="F18" s="1"/>
    </row>
    <row r="19" spans="2:6" ht="20.1" customHeight="1" thickBot="1">
      <c r="B19" s="92" t="s">
        <v>39</v>
      </c>
      <c r="C19" s="93"/>
      <c r="D19" s="93"/>
      <c r="E19" s="94"/>
      <c r="F19" s="1"/>
    </row>
    <row r="20" spans="2:6" ht="39.95" customHeight="1">
      <c r="B20" s="23" t="s">
        <v>40</v>
      </c>
      <c r="C20" s="3" t="s">
        <v>41</v>
      </c>
      <c r="D20" s="36" t="s">
        <v>20</v>
      </c>
      <c r="E20" s="36" t="s">
        <v>16</v>
      </c>
      <c r="F20" s="1"/>
    </row>
    <row r="21" spans="2:6" ht="39.95" customHeight="1">
      <c r="B21" s="5" t="s">
        <v>42</v>
      </c>
      <c r="C21" s="24" t="s">
        <v>43</v>
      </c>
      <c r="D21" s="34" t="s">
        <v>20</v>
      </c>
      <c r="E21" s="34" t="s">
        <v>16</v>
      </c>
      <c r="F21" s="1"/>
    </row>
    <row r="22" spans="2:6" ht="20.1" customHeight="1" thickBot="1">
      <c r="B22" s="25" t="s">
        <v>44</v>
      </c>
      <c r="C22" s="22" t="s">
        <v>142</v>
      </c>
      <c r="D22" s="35" t="s">
        <v>20</v>
      </c>
      <c r="E22" s="35" t="s">
        <v>16</v>
      </c>
      <c r="F22" s="1"/>
    </row>
    <row r="23" spans="2:6" ht="20.1" customHeight="1" thickBot="1">
      <c r="B23" s="92" t="s">
        <v>45</v>
      </c>
      <c r="C23" s="93"/>
      <c r="D23" s="93"/>
      <c r="E23" s="94"/>
      <c r="F23" s="1"/>
    </row>
    <row r="24" spans="2:6" ht="39.95" customHeight="1">
      <c r="B24" s="2" t="s">
        <v>46</v>
      </c>
      <c r="C24" s="19" t="s">
        <v>47</v>
      </c>
      <c r="D24" s="36" t="s">
        <v>20</v>
      </c>
      <c r="E24" s="37" t="s">
        <v>16</v>
      </c>
      <c r="F24" s="1"/>
    </row>
    <row r="25" spans="2:6" ht="43.7" customHeight="1" thickBot="1">
      <c r="B25" s="10" t="s">
        <v>48</v>
      </c>
      <c r="C25" s="26" t="s">
        <v>49</v>
      </c>
      <c r="D25" s="35" t="s">
        <v>20</v>
      </c>
      <c r="E25" s="37" t="s">
        <v>16</v>
      </c>
      <c r="F25" s="1"/>
    </row>
    <row r="26" spans="2:6" ht="20.1" customHeight="1" thickBot="1">
      <c r="B26" s="68" t="s">
        <v>50</v>
      </c>
      <c r="C26" s="69"/>
      <c r="D26" s="69"/>
      <c r="E26" s="70"/>
      <c r="F26" s="1"/>
    </row>
    <row r="27" spans="2:6" ht="30" customHeight="1">
      <c r="B27" s="2" t="s">
        <v>51</v>
      </c>
      <c r="C27" s="19" t="s">
        <v>52</v>
      </c>
      <c r="D27" s="36" t="s">
        <v>20</v>
      </c>
      <c r="E27" s="38" t="s">
        <v>16</v>
      </c>
      <c r="F27" s="1"/>
    </row>
    <row r="28" spans="2:6" ht="58.7" customHeight="1">
      <c r="B28" s="27" t="s">
        <v>53</v>
      </c>
      <c r="C28" s="9" t="s">
        <v>2</v>
      </c>
      <c r="D28" s="33" t="s">
        <v>20</v>
      </c>
      <c r="E28" s="38" t="s">
        <v>16</v>
      </c>
      <c r="F28" s="1"/>
    </row>
    <row r="29" spans="2:6" ht="29.45" customHeight="1">
      <c r="B29" s="7" t="s">
        <v>54</v>
      </c>
      <c r="C29" s="19" t="s">
        <v>2</v>
      </c>
      <c r="D29" s="34" t="s">
        <v>20</v>
      </c>
      <c r="E29" s="55" t="s">
        <v>10</v>
      </c>
      <c r="F29" s="1"/>
    </row>
    <row r="30" spans="2:6" ht="28.9" customHeight="1" thickBot="1">
      <c r="B30" s="28" t="s">
        <v>55</v>
      </c>
      <c r="C30" s="9" t="s">
        <v>2</v>
      </c>
      <c r="D30" s="35" t="s">
        <v>20</v>
      </c>
      <c r="E30" s="56" t="s">
        <v>56</v>
      </c>
      <c r="F30" s="1"/>
    </row>
    <row r="31" spans="2:6" ht="20.1" customHeight="1" thickBot="1">
      <c r="B31" s="63" t="s">
        <v>57</v>
      </c>
      <c r="C31" s="64"/>
      <c r="D31" s="64"/>
      <c r="E31" s="65"/>
      <c r="F31" s="1"/>
    </row>
    <row r="32" spans="2:6" ht="20.1" customHeight="1">
      <c r="B32" s="11" t="s">
        <v>58</v>
      </c>
      <c r="C32" s="4" t="s">
        <v>59</v>
      </c>
      <c r="D32" s="39" t="s">
        <v>20</v>
      </c>
      <c r="E32" s="36" t="s">
        <v>16</v>
      </c>
      <c r="F32" s="1"/>
    </row>
    <row r="33" spans="2:6" ht="20.1" customHeight="1">
      <c r="B33" s="12" t="s">
        <v>60</v>
      </c>
      <c r="C33" s="14" t="s">
        <v>2</v>
      </c>
      <c r="D33" s="40" t="s">
        <v>20</v>
      </c>
      <c r="E33" s="33" t="s">
        <v>16</v>
      </c>
      <c r="F33" s="1"/>
    </row>
    <row r="34" spans="2:6" ht="20.1" customHeight="1">
      <c r="B34" s="13" t="s">
        <v>61</v>
      </c>
      <c r="C34" s="31" t="s">
        <v>62</v>
      </c>
      <c r="D34" s="40" t="s">
        <v>20</v>
      </c>
      <c r="E34" s="31" t="s">
        <v>10</v>
      </c>
      <c r="F34" s="1"/>
    </row>
    <row r="35" spans="2:6" ht="20.1" customHeight="1">
      <c r="B35" s="12" t="s">
        <v>63</v>
      </c>
      <c r="C35" s="6" t="s">
        <v>64</v>
      </c>
      <c r="D35" s="40" t="s">
        <v>20</v>
      </c>
      <c r="E35" s="33" t="s">
        <v>16</v>
      </c>
      <c r="F35" s="1"/>
    </row>
    <row r="36" spans="2:6" ht="20.1" customHeight="1">
      <c r="B36" s="13" t="s">
        <v>65</v>
      </c>
      <c r="C36" s="31" t="s">
        <v>66</v>
      </c>
      <c r="D36" s="40" t="s">
        <v>20</v>
      </c>
      <c r="E36" s="31" t="s">
        <v>10</v>
      </c>
      <c r="F36" s="1"/>
    </row>
    <row r="37" spans="2:6" ht="35.45" customHeight="1">
      <c r="B37" s="12" t="s">
        <v>67</v>
      </c>
      <c r="C37" s="6" t="s">
        <v>68</v>
      </c>
      <c r="D37" s="40" t="s">
        <v>20</v>
      </c>
      <c r="E37" s="6" t="s">
        <v>10</v>
      </c>
      <c r="F37" s="1"/>
    </row>
    <row r="38" spans="2:6" ht="20.1" customHeight="1">
      <c r="B38" s="13" t="s">
        <v>69</v>
      </c>
      <c r="C38" s="31" t="s">
        <v>70</v>
      </c>
      <c r="D38" s="40" t="s">
        <v>20</v>
      </c>
      <c r="E38" s="31" t="s">
        <v>10</v>
      </c>
      <c r="F38" s="1"/>
    </row>
    <row r="39" spans="2:6" ht="20.1" customHeight="1">
      <c r="B39" s="12" t="s">
        <v>71</v>
      </c>
      <c r="C39" s="6" t="s">
        <v>72</v>
      </c>
      <c r="D39" s="40" t="s">
        <v>20</v>
      </c>
      <c r="E39" s="6" t="s">
        <v>10</v>
      </c>
      <c r="F39" s="1"/>
    </row>
    <row r="40" spans="2:6" ht="20.1" customHeight="1">
      <c r="B40" s="13" t="s">
        <v>73</v>
      </c>
      <c r="C40" s="31" t="s">
        <v>2</v>
      </c>
      <c r="D40" s="40" t="s">
        <v>20</v>
      </c>
      <c r="E40" s="31" t="s">
        <v>10</v>
      </c>
      <c r="F40" s="1"/>
    </row>
    <row r="41" spans="2:6" ht="44.1" customHeight="1">
      <c r="B41" s="12" t="s">
        <v>74</v>
      </c>
      <c r="C41" s="6" t="s">
        <v>2</v>
      </c>
      <c r="D41" s="40" t="s">
        <v>20</v>
      </c>
      <c r="E41" s="6" t="s">
        <v>56</v>
      </c>
      <c r="F41" s="1"/>
    </row>
    <row r="42" spans="2:6" ht="40.5" customHeight="1">
      <c r="B42" s="13" t="s">
        <v>75</v>
      </c>
      <c r="C42" s="31" t="s">
        <v>76</v>
      </c>
      <c r="D42" s="40" t="s">
        <v>20</v>
      </c>
      <c r="E42" s="31" t="s">
        <v>10</v>
      </c>
      <c r="F42" s="1"/>
    </row>
    <row r="43" spans="2:6" ht="39.95" customHeight="1">
      <c r="B43" s="12" t="s">
        <v>77</v>
      </c>
      <c r="C43" s="6" t="s">
        <v>78</v>
      </c>
      <c r="D43" s="40" t="s">
        <v>20</v>
      </c>
      <c r="E43" s="33" t="s">
        <v>16</v>
      </c>
      <c r="F43" s="1"/>
    </row>
    <row r="44" spans="2:6" ht="46.5" customHeight="1">
      <c r="B44" s="13" t="s">
        <v>79</v>
      </c>
      <c r="C44" s="31" t="s">
        <v>80</v>
      </c>
      <c r="D44" s="40" t="s">
        <v>20</v>
      </c>
      <c r="E44" s="31" t="s">
        <v>10</v>
      </c>
      <c r="F44" s="1"/>
    </row>
    <row r="45" spans="2:6" ht="20.1" customHeight="1">
      <c r="B45" s="12" t="s">
        <v>81</v>
      </c>
      <c r="C45" s="6" t="s">
        <v>82</v>
      </c>
      <c r="D45" s="40" t="s">
        <v>20</v>
      </c>
      <c r="E45" s="6" t="s">
        <v>10</v>
      </c>
      <c r="F45" s="1"/>
    </row>
    <row r="46" spans="2:6" ht="20.1" customHeight="1">
      <c r="B46" s="13" t="s">
        <v>83</v>
      </c>
      <c r="C46" s="31" t="s">
        <v>84</v>
      </c>
      <c r="D46" s="40" t="s">
        <v>20</v>
      </c>
      <c r="E46" s="31" t="s">
        <v>10</v>
      </c>
      <c r="F46" s="1"/>
    </row>
    <row r="47" spans="2:6" ht="20.1" customHeight="1">
      <c r="B47" s="32" t="s">
        <v>85</v>
      </c>
      <c r="C47" s="14" t="s">
        <v>86</v>
      </c>
      <c r="D47" s="40" t="s">
        <v>20</v>
      </c>
      <c r="E47" s="14" t="s">
        <v>10</v>
      </c>
      <c r="F47" s="1"/>
    </row>
    <row r="48" spans="2:6" ht="39.95" customHeight="1">
      <c r="B48" s="46" t="s">
        <v>87</v>
      </c>
      <c r="C48" s="47" t="s">
        <v>88</v>
      </c>
      <c r="D48" s="40" t="s">
        <v>20</v>
      </c>
      <c r="E48" s="47" t="s">
        <v>10</v>
      </c>
      <c r="F48" s="1"/>
    </row>
    <row r="49" spans="2:6" ht="19.9" customHeight="1">
      <c r="B49" s="32" t="s">
        <v>89</v>
      </c>
      <c r="C49" s="14" t="s">
        <v>90</v>
      </c>
      <c r="D49" s="40" t="s">
        <v>20</v>
      </c>
      <c r="E49" s="14" t="s">
        <v>10</v>
      </c>
      <c r="F49" s="1"/>
    </row>
    <row r="50" spans="2:6" ht="69.95" customHeight="1">
      <c r="B50" s="46" t="s">
        <v>91</v>
      </c>
      <c r="C50" s="47" t="s">
        <v>92</v>
      </c>
      <c r="D50" s="40" t="s">
        <v>20</v>
      </c>
      <c r="E50" s="47" t="s">
        <v>10</v>
      </c>
      <c r="F50" s="1"/>
    </row>
    <row r="51" spans="2:6" ht="39.95" customHeight="1">
      <c r="B51" s="32" t="s">
        <v>93</v>
      </c>
      <c r="C51" s="14" t="s">
        <v>94</v>
      </c>
      <c r="D51" s="40" t="s">
        <v>20</v>
      </c>
      <c r="E51" s="14" t="s">
        <v>10</v>
      </c>
      <c r="F51" s="1"/>
    </row>
    <row r="52" spans="2:6" ht="39.95" customHeight="1">
      <c r="B52" s="66" t="s">
        <v>95</v>
      </c>
      <c r="C52" s="47" t="s">
        <v>96</v>
      </c>
      <c r="D52" s="40" t="s">
        <v>20</v>
      </c>
      <c r="E52" s="33" t="s">
        <v>16</v>
      </c>
      <c r="F52" s="1"/>
    </row>
    <row r="53" spans="2:6" ht="39.95" customHeight="1">
      <c r="B53" s="67"/>
      <c r="C53" s="47" t="s">
        <v>97</v>
      </c>
      <c r="D53" s="40" t="s">
        <v>20</v>
      </c>
      <c r="E53" s="33" t="s">
        <v>16</v>
      </c>
      <c r="F53" s="1"/>
    </row>
    <row r="54" spans="2:6" ht="39.95" customHeight="1">
      <c r="B54" s="32" t="s">
        <v>98</v>
      </c>
      <c r="C54" s="14" t="s">
        <v>99</v>
      </c>
      <c r="D54" s="40" t="s">
        <v>20</v>
      </c>
      <c r="E54" s="14" t="s">
        <v>10</v>
      </c>
      <c r="F54" s="1"/>
    </row>
    <row r="55" spans="2:6" ht="20.1" customHeight="1">
      <c r="B55" s="46" t="s">
        <v>100</v>
      </c>
      <c r="C55" s="47" t="s">
        <v>101</v>
      </c>
      <c r="D55" s="40" t="s">
        <v>20</v>
      </c>
      <c r="E55" s="47" t="s">
        <v>10</v>
      </c>
      <c r="F55" s="1"/>
    </row>
    <row r="56" spans="2:6" ht="35.45" customHeight="1">
      <c r="B56" s="32" t="s">
        <v>102</v>
      </c>
      <c r="C56" s="14" t="s">
        <v>103</v>
      </c>
      <c r="D56" s="40" t="s">
        <v>20</v>
      </c>
      <c r="E56" s="33" t="s">
        <v>16</v>
      </c>
      <c r="F56" s="1"/>
    </row>
    <row r="57" spans="2:6" ht="20.1" customHeight="1" thickBot="1">
      <c r="B57" s="48" t="s">
        <v>104</v>
      </c>
      <c r="C57" s="49" t="s">
        <v>2</v>
      </c>
      <c r="D57" s="41" t="s">
        <v>20</v>
      </c>
      <c r="E57" s="49" t="s">
        <v>10</v>
      </c>
      <c r="F57" s="1"/>
    </row>
    <row r="58" spans="2:6" ht="20.1" customHeight="1" thickBot="1">
      <c r="B58" s="68" t="s">
        <v>105</v>
      </c>
      <c r="C58" s="69"/>
      <c r="D58" s="69"/>
      <c r="E58" s="70"/>
      <c r="F58" s="1"/>
    </row>
    <row r="59" spans="2:6" ht="39.95" customHeight="1">
      <c r="B59" s="2" t="s">
        <v>106</v>
      </c>
      <c r="C59" s="15" t="s">
        <v>107</v>
      </c>
      <c r="D59" s="42" t="s">
        <v>20</v>
      </c>
      <c r="E59" s="43" t="s">
        <v>16</v>
      </c>
      <c r="F59" s="1"/>
    </row>
    <row r="60" spans="2:6" ht="39.95" customHeight="1" thickBot="1">
      <c r="B60" s="29" t="s">
        <v>108</v>
      </c>
      <c r="C60" s="30" t="s">
        <v>109</v>
      </c>
      <c r="D60" s="35" t="s">
        <v>20</v>
      </c>
      <c r="E60" s="44" t="s">
        <v>16</v>
      </c>
      <c r="F60" s="1"/>
    </row>
    <row r="61" spans="2:6" ht="20.1" customHeight="1" thickBot="1">
      <c r="B61" s="68" t="s">
        <v>110</v>
      </c>
      <c r="C61" s="69"/>
      <c r="D61" s="69"/>
      <c r="E61" s="70"/>
      <c r="F61" s="1"/>
    </row>
    <row r="62" spans="2:6" ht="20.1" customHeight="1">
      <c r="B62" s="50" t="s">
        <v>111</v>
      </c>
      <c r="C62" s="60" t="s">
        <v>10</v>
      </c>
      <c r="D62" s="33" t="s">
        <v>20</v>
      </c>
      <c r="E62" s="47" t="s">
        <v>10</v>
      </c>
      <c r="F62" s="1"/>
    </row>
    <row r="63" spans="2:6" ht="20.1" customHeight="1">
      <c r="B63" s="29" t="s">
        <v>112</v>
      </c>
      <c r="C63" s="30" t="s">
        <v>10</v>
      </c>
      <c r="D63" s="33" t="s">
        <v>20</v>
      </c>
      <c r="E63" s="14" t="s">
        <v>10</v>
      </c>
      <c r="F63" s="1"/>
    </row>
    <row r="64" spans="2:6" ht="20.1" customHeight="1">
      <c r="B64" s="50" t="s">
        <v>113</v>
      </c>
      <c r="C64" s="60" t="s">
        <v>3</v>
      </c>
      <c r="D64" s="33" t="s">
        <v>20</v>
      </c>
      <c r="E64" s="47" t="s">
        <v>10</v>
      </c>
      <c r="F64" s="1"/>
    </row>
    <row r="65" spans="2:6" ht="20.1" customHeight="1">
      <c r="B65" s="29" t="s">
        <v>114</v>
      </c>
      <c r="C65" s="30" t="s">
        <v>10</v>
      </c>
      <c r="D65" s="33" t="s">
        <v>20</v>
      </c>
      <c r="E65" s="14" t="s">
        <v>10</v>
      </c>
      <c r="F65" s="1"/>
    </row>
    <row r="66" spans="2:6" ht="19.9" customHeight="1">
      <c r="B66" s="50" t="s">
        <v>115</v>
      </c>
      <c r="C66" s="61" t="s">
        <v>3</v>
      </c>
      <c r="D66" s="45" t="s">
        <v>20</v>
      </c>
      <c r="E66" s="47" t="s">
        <v>10</v>
      </c>
      <c r="F66" s="1"/>
    </row>
    <row r="67" spans="2:6" ht="19.9" customHeight="1">
      <c r="B67" s="29" t="s">
        <v>116</v>
      </c>
      <c r="C67" s="58" t="s">
        <v>3</v>
      </c>
      <c r="D67" s="45" t="s">
        <v>20</v>
      </c>
      <c r="E67" s="57" t="s">
        <v>10</v>
      </c>
      <c r="F67" s="1"/>
    </row>
    <row r="68" spans="2:6" ht="19.9" customHeight="1">
      <c r="B68" s="50" t="s">
        <v>117</v>
      </c>
      <c r="C68" s="47" t="s">
        <v>3</v>
      </c>
      <c r="D68" s="33" t="s">
        <v>20</v>
      </c>
      <c r="E68" s="47" t="s">
        <v>10</v>
      </c>
      <c r="F68" s="1"/>
    </row>
    <row r="69" spans="2:6" ht="19.9" customHeight="1">
      <c r="B69" s="29" t="s">
        <v>118</v>
      </c>
      <c r="C69" s="58" t="s">
        <v>10</v>
      </c>
      <c r="D69" s="45" t="s">
        <v>20</v>
      </c>
      <c r="E69" s="57" t="s">
        <v>10</v>
      </c>
      <c r="F69" s="1"/>
    </row>
    <row r="70" spans="2:6" ht="19.9" customHeight="1">
      <c r="B70" s="50" t="s">
        <v>119</v>
      </c>
      <c r="C70" s="61" t="s">
        <v>3</v>
      </c>
      <c r="D70" s="45" t="s">
        <v>20</v>
      </c>
      <c r="E70" s="47" t="s">
        <v>10</v>
      </c>
      <c r="F70" s="1"/>
    </row>
    <row r="71" spans="2:6" ht="19.9" customHeight="1">
      <c r="B71" s="29" t="s">
        <v>120</v>
      </c>
      <c r="C71" s="58" t="s">
        <v>10</v>
      </c>
      <c r="D71" s="45" t="s">
        <v>20</v>
      </c>
      <c r="E71" s="57" t="s">
        <v>10</v>
      </c>
      <c r="F71" s="1"/>
    </row>
    <row r="72" spans="2:6" ht="19.9" customHeight="1">
      <c r="B72" s="50" t="s">
        <v>121</v>
      </c>
      <c r="C72" s="61" t="s">
        <v>10</v>
      </c>
      <c r="D72" s="45" t="s">
        <v>20</v>
      </c>
      <c r="E72" s="47" t="s">
        <v>10</v>
      </c>
      <c r="F72" s="1"/>
    </row>
    <row r="73" spans="2:6" ht="19.9" customHeight="1">
      <c r="B73" s="29" t="s">
        <v>122</v>
      </c>
      <c r="C73" s="58" t="s">
        <v>10</v>
      </c>
      <c r="D73" s="45" t="s">
        <v>20</v>
      </c>
      <c r="E73" s="57" t="s">
        <v>10</v>
      </c>
      <c r="F73" s="1"/>
    </row>
    <row r="74" spans="2:6" ht="19.9" customHeight="1">
      <c r="B74" s="50" t="s">
        <v>123</v>
      </c>
      <c r="C74" s="61" t="s">
        <v>3</v>
      </c>
      <c r="D74" s="45" t="s">
        <v>20</v>
      </c>
      <c r="E74" s="47" t="s">
        <v>10</v>
      </c>
      <c r="F74" s="1"/>
    </row>
    <row r="75" spans="2:6" ht="19.9" customHeight="1">
      <c r="B75" s="29" t="s">
        <v>124</v>
      </c>
      <c r="C75" s="58" t="s">
        <v>10</v>
      </c>
      <c r="D75" s="45" t="s">
        <v>20</v>
      </c>
      <c r="E75" s="57" t="s">
        <v>10</v>
      </c>
      <c r="F75" s="1"/>
    </row>
    <row r="76" spans="2:6" ht="19.9" customHeight="1">
      <c r="B76" s="50" t="s">
        <v>125</v>
      </c>
      <c r="C76" s="61" t="s">
        <v>10</v>
      </c>
      <c r="D76" s="45" t="s">
        <v>20</v>
      </c>
      <c r="E76" s="47" t="s">
        <v>10</v>
      </c>
      <c r="F76" s="1"/>
    </row>
    <row r="77" spans="2:6" ht="20.1" customHeight="1">
      <c r="B77" s="29" t="s">
        <v>126</v>
      </c>
      <c r="C77" s="58" t="s">
        <v>10</v>
      </c>
      <c r="D77" s="45" t="s">
        <v>20</v>
      </c>
      <c r="E77" s="57" t="s">
        <v>10</v>
      </c>
      <c r="F77" s="1"/>
    </row>
    <row r="78" spans="2:6" ht="19.9" customHeight="1">
      <c r="B78" s="50" t="s">
        <v>127</v>
      </c>
      <c r="C78" s="61" t="s">
        <v>10</v>
      </c>
      <c r="D78" s="45" t="s">
        <v>20</v>
      </c>
      <c r="E78" s="47" t="s">
        <v>10</v>
      </c>
      <c r="F78" s="1"/>
    </row>
    <row r="79" spans="2:6" ht="19.9" customHeight="1">
      <c r="B79" s="29" t="s">
        <v>128</v>
      </c>
      <c r="C79" s="58" t="s">
        <v>3</v>
      </c>
      <c r="D79" s="45" t="s">
        <v>20</v>
      </c>
      <c r="E79" s="57" t="s">
        <v>10</v>
      </c>
      <c r="F79" s="1"/>
    </row>
    <row r="80" spans="2:6" ht="19.9" customHeight="1">
      <c r="B80" s="50" t="s">
        <v>129</v>
      </c>
      <c r="C80" s="61" t="s">
        <v>3</v>
      </c>
      <c r="D80" s="45" t="s">
        <v>20</v>
      </c>
      <c r="E80" s="47" t="s">
        <v>10</v>
      </c>
      <c r="F80" s="1"/>
    </row>
    <row r="81" spans="2:6" ht="45" customHeight="1">
      <c r="B81" s="29" t="s">
        <v>130</v>
      </c>
      <c r="C81" s="58" t="s">
        <v>10</v>
      </c>
      <c r="D81" s="45" t="s">
        <v>20</v>
      </c>
      <c r="E81" s="57" t="s">
        <v>10</v>
      </c>
      <c r="F81" s="1"/>
    </row>
    <row r="82" spans="2:6" ht="154.9" customHeight="1">
      <c r="B82" s="50" t="s">
        <v>131</v>
      </c>
      <c r="C82" s="62" t="s">
        <v>3</v>
      </c>
      <c r="D82" s="33" t="s">
        <v>20</v>
      </c>
      <c r="E82" s="33" t="s">
        <v>16</v>
      </c>
      <c r="F82" s="1"/>
    </row>
    <row r="83" spans="2:6" ht="20.1" customHeight="1">
      <c r="B83" s="29" t="s">
        <v>132</v>
      </c>
      <c r="C83" s="30" t="s">
        <v>10</v>
      </c>
      <c r="D83" s="33" t="s">
        <v>20</v>
      </c>
      <c r="E83" s="57" t="s">
        <v>10</v>
      </c>
      <c r="F83" s="1"/>
    </row>
    <row r="84" spans="2:6" ht="20.1" customHeight="1">
      <c r="B84" s="53" t="s">
        <v>133</v>
      </c>
      <c r="C84" s="61" t="s">
        <v>3</v>
      </c>
      <c r="D84" s="45" t="s">
        <v>20</v>
      </c>
      <c r="E84" s="49" t="s">
        <v>10</v>
      </c>
      <c r="F84" s="1"/>
    </row>
    <row r="85" spans="2:6" ht="150" customHeight="1" thickBot="1">
      <c r="B85" s="54" t="s">
        <v>134</v>
      </c>
      <c r="C85" s="59" t="s">
        <v>135</v>
      </c>
      <c r="D85" s="35" t="s">
        <v>20</v>
      </c>
      <c r="E85" s="35" t="s">
        <v>16</v>
      </c>
      <c r="F85" s="1"/>
    </row>
    <row r="86" spans="2:5" ht="15">
      <c r="B86" s="77" t="s">
        <v>136</v>
      </c>
      <c r="C86" s="78"/>
      <c r="D86" s="78"/>
      <c r="E86" s="79"/>
    </row>
    <row r="87" spans="2:5" ht="15">
      <c r="B87" s="80" t="s">
        <v>137</v>
      </c>
      <c r="C87" s="81"/>
      <c r="D87" s="81"/>
      <c r="E87" s="82"/>
    </row>
    <row r="88" spans="2:5" ht="15">
      <c r="B88" s="80" t="s">
        <v>138</v>
      </c>
      <c r="C88" s="81"/>
      <c r="D88" s="81"/>
      <c r="E88" s="82"/>
    </row>
    <row r="89" spans="2:5" ht="15">
      <c r="B89" s="80" t="s">
        <v>139</v>
      </c>
      <c r="C89" s="81"/>
      <c r="D89" s="81"/>
      <c r="E89" s="82"/>
    </row>
    <row r="90" spans="2:5" ht="15">
      <c r="B90" s="80" t="s">
        <v>140</v>
      </c>
      <c r="C90" s="81"/>
      <c r="D90" s="81"/>
      <c r="E90" s="82"/>
    </row>
    <row r="91" spans="2:5" ht="15.75" thickBot="1">
      <c r="B91" s="74" t="s">
        <v>141</v>
      </c>
      <c r="C91" s="75"/>
      <c r="D91" s="75"/>
      <c r="E91" s="76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 hidden="1"/>
    <row r="108" ht="15" hidden="1"/>
    <row r="109" ht="15"/>
    <row r="110" ht="15"/>
    <row r="111" ht="15"/>
    <row r="112" ht="15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/>
    <row r="127" ht="15"/>
    <row r="128" ht="15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/>
    <row r="143" ht="15"/>
    <row r="144" ht="15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 hidden="1"/>
    <row r="162" ht="15" hidden="1"/>
    <row r="163" ht="15"/>
    <row r="164" ht="15"/>
    <row r="165" ht="15" hidden="1"/>
    <row r="166" ht="15" hidden="1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</sheetData>
  <sheetProtection algorithmName="SHA-512" hashValue="wJ0jd1xJel1YPAhyayuEtwAMQWDxBzKylaQf5Trndc3pMLgKRN2FQaYaqSZJEeJL+YgNzyZVQwJNjG6D2BOnyg==" saltValue="DOvyWfNXnDkFAtVGMNZYiw==" spinCount="100000" sheet="1" selectLockedCells="1"/>
  <mergeCells count="19">
    <mergeCell ref="B19:E19"/>
    <mergeCell ref="B23:E23"/>
    <mergeCell ref="B26:E26"/>
    <mergeCell ref="B31:E31"/>
    <mergeCell ref="B52:B53"/>
    <mergeCell ref="B58:E58"/>
    <mergeCell ref="B1:E1"/>
    <mergeCell ref="B91:E91"/>
    <mergeCell ref="B86:E86"/>
    <mergeCell ref="B87:E87"/>
    <mergeCell ref="B88:E88"/>
    <mergeCell ref="B89:E89"/>
    <mergeCell ref="B90:E90"/>
    <mergeCell ref="B61:E61"/>
    <mergeCell ref="B2:E2"/>
    <mergeCell ref="B3:B4"/>
    <mergeCell ref="C3:C4"/>
    <mergeCell ref="D3:E3"/>
    <mergeCell ref="B12:E12"/>
  </mergeCells>
  <dataValidations count="3">
    <dataValidation errorStyle="warning" type="list" allowBlank="1" showInputMessage="1" showErrorMessage="1" errorTitle="Seznam" error="Vyberte hodnotu z rozevíracího seznamu." sqref="C62:C84">
      <formula1>$I$2:$I$3</formula1>
    </dataValidation>
    <dataValidation errorStyle="warning" type="list" allowBlank="1" showInputMessage="1" showErrorMessage="1" errorTitle="Seznam" error="Vyberte hodnotu z rozevíracího seznamu." sqref="D7:D11 D32:D57 D13:D18 D59:D60 D27:D30 D24:D25 D20:D22 D62:D85">
      <formula1>$H$2:$H$3</formula1>
    </dataValidation>
    <dataValidation errorStyle="warning" type="list" allowBlank="1" showInputMessage="1" showErrorMessage="1" errorTitle="Seznam" error="Vyberte hodnotu z rozevíracího seznamu." sqref="C18">
      <formula1>$K$2:$K$3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97737D-D2E4-49CC-A320-F241E7B00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AEE7B-EA7D-4A2B-AE76-27899CED253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79fa61e-0bc8-43e4-a071-f8e327014709"/>
    <ds:schemaRef ds:uri="http://schemas.microsoft.com/office/infopath/2007/PartnerControls"/>
    <ds:schemaRef ds:uri="87a5cc53-d505-4d0b-a39f-e3b8401ee5c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BEE585-4CE0-4396-B430-8881DF1E88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Hudeová Kateřina</cp:lastModifiedBy>
  <dcterms:created xsi:type="dcterms:W3CDTF">2021-03-19T14:51:51Z</dcterms:created>
  <dcterms:modified xsi:type="dcterms:W3CDTF">2023-01-16T09:41:49Z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  <property fmtid="{D5CDD505-2E9C-101B-9397-08002B2CF9AE}" pid="3" name="MSIP_Label_690ebb53-23a2-471a-9c6e-17bd0d11311e_Enabled">
    <vt:lpwstr>False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hudeova.katerina@kr-jihomoravsky.cz</vt:lpwstr>
  </property>
  <property fmtid="{D5CDD505-2E9C-101B-9397-08002B2CF9AE}" pid="6" name="MSIP_Label_690ebb53-23a2-471a-9c6e-17bd0d11311e_SetDate">
    <vt:lpwstr>2023-01-16T09:36:51.2140024Z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Manual</vt:lpwstr>
  </property>
</Properties>
</file>