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2. 383-005 Ochoz u Brna\soupis prací\"/>
    </mc:Choice>
  </mc:AlternateContent>
  <bookViews>
    <workbookView xWindow="240" yWindow="120" windowWidth="14940" windowHeight="9225" activeTab="2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l="1"/>
  <c r="R8" i="4" s="1"/>
  <c r="Q8" i="4"/>
  <c r="I8" i="4" s="1"/>
  <c r="I3" i="4" s="1"/>
  <c r="I14" i="3"/>
  <c r="O14" i="3" s="1"/>
  <c r="I10" i="3"/>
  <c r="Q9" i="3" l="1"/>
  <c r="O10" i="3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<sst xmlns="http://schemas.openxmlformats.org/spreadsheetml/2006/main" count="123" uniqueCount="74">
  <si>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</si>
  <si>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</si>
  <si>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</si>
  <si>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</si>
  <si>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</si>
  <si>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</si>
  <si>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</si>
  <si>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</si>
  <si>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</si>
  <si>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</si>
  <si>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</si>
  <si>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</si>
  <si>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</si>
  <si>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</si>
  <si>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</si>
  <si>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</si>
  <si>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</si>
  <si>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</si>
  <si>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</si>
  <si>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</si>
  <si>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</si>
  <si>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</si>
  <si>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</si>
  <si>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</si>
  <si>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</si>
  <si>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</si>
  <si>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</si>
  <si>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</si>
  <si>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</si>
  <si>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</si>
  <si>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</si>
  <si>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</si>
  <si>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</si>
  <si>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</si>
  <si>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</si>
  <si>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</si>
  <si>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</si>
  <si>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</si>
  <si>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</si>
  <si>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</si>
  <si>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</si>
  <si>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</si>
  <si>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</si>
  <si>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</si>
  <si>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</si>
  <si>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</si>
  <si>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</si>
  <si>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</si>
  <si>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</si>
  <si>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</si>
  <si>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</si>
  <si>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</si>
  <si>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</si>
  <si>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</si>
  <si>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</si>
  <si>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</si>
  <si>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</si>
  <si>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</si>
  <si>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</si>
  <si>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</si>
  <si>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</si>
  <si>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</si>
  <si>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</si>
  <si>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</si>
  <si>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</si>
  <si>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</si>
  <si>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</si>
  <si>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</si>
  <si>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</si>
  <si>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II/383 Ochoz u Brna, most 383-005 přes Říčku</t>
  </si>
  <si>
    <t>Most ev.č. 383-005</t>
  </si>
  <si>
    <t>II/383 Ochoz u Brna, most 383-005 přes Říčku</t>
  </si>
  <si>
    <t>Levá strana mostu 9,64*1,1=10,604 [A] 
Pravá strana mostu 11,13*1,1=12,243 [B] 
Celkem: A+B=22,847 [C]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</si>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</sst>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1" sqref="B11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3"/>
      <c r="B1" s="9"/>
      <c r="C1" s="9"/>
      <c r="D1" s="9"/>
      <c r="E1" s="9"/>
    </row>
    <row r="2" spans="1:5" ht="12.75" customHeight="1" x14ac:dyDescent="0.2">
      <c r="A2" s="73"/>
      <c r="B2" s="74" t="s">
        <v>38</v>
      </c>
      <c r="C2" s="9"/>
      <c r="D2" s="9"/>
      <c r="E2" s="9"/>
    </row>
    <row r="3" spans="1:5" ht="20.100000000000001" customHeight="1" x14ac:dyDescent="0.2">
      <c r="A3" s="73"/>
      <c r="B3" s="73"/>
      <c r="C3" s="9"/>
      <c r="D3" s="9"/>
      <c r="E3" s="9"/>
    </row>
    <row r="4" spans="1:5" ht="20.100000000000001" customHeight="1" x14ac:dyDescent="0.2">
      <c r="A4" s="9"/>
      <c r="B4" s="75" t="s">
        <v>69</v>
      </c>
      <c r="C4" s="73"/>
      <c r="D4" s="73"/>
      <c r="E4" s="9"/>
    </row>
    <row r="5" spans="1:5" ht="12.75" customHeight="1" x14ac:dyDescent="0.2">
      <c r="A5" s="9"/>
      <c r="B5" s="73" t="s">
        <v>39</v>
      </c>
      <c r="C5" s="73"/>
      <c r="D5" s="73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70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G28" sqref="G28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7"/>
      <c r="D3" s="73"/>
      <c r="E3" s="53" t="s">
        <v>71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77" t="s">
        <v>53</v>
      </c>
      <c r="D4" s="73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8"/>
      <c r="D5" s="79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6" t="s">
        <v>14</v>
      </c>
      <c r="B6" s="76" t="s">
        <v>16</v>
      </c>
      <c r="C6" s="76" t="s">
        <v>18</v>
      </c>
      <c r="D6" s="76" t="s">
        <v>55</v>
      </c>
      <c r="E6" s="76" t="s">
        <v>20</v>
      </c>
      <c r="F6" s="76" t="s">
        <v>22</v>
      </c>
      <c r="G6" s="76" t="s">
        <v>24</v>
      </c>
      <c r="H6" s="76" t="s">
        <v>56</v>
      </c>
      <c r="I6" s="76"/>
    </row>
    <row r="7" spans="1:18" ht="12.75" customHeight="1" x14ac:dyDescent="0.2">
      <c r="A7" s="76"/>
      <c r="B7" s="76"/>
      <c r="C7" s="76"/>
      <c r="D7" s="76"/>
      <c r="E7" s="76"/>
      <c r="F7" s="76"/>
      <c r="G7" s="76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73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abSelected="1" topLeftCell="B1"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1"/>
      <c r="D3" s="82"/>
      <c r="E3" s="53" t="s">
        <v>71</v>
      </c>
      <c r="F3" s="51"/>
      <c r="G3" s="3"/>
      <c r="H3" s="2" t="s">
        <v>49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3" t="s">
        <v>49</v>
      </c>
      <c r="D4" s="84"/>
      <c r="E4" s="6" t="s">
        <v>70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0" t="s">
        <v>14</v>
      </c>
      <c r="B5" s="80" t="s">
        <v>16</v>
      </c>
      <c r="C5" s="80" t="s">
        <v>18</v>
      </c>
      <c r="D5" s="80" t="s">
        <v>19</v>
      </c>
      <c r="E5" s="80" t="s">
        <v>20</v>
      </c>
      <c r="F5" s="80" t="s">
        <v>22</v>
      </c>
      <c r="G5" s="80" t="s">
        <v>24</v>
      </c>
      <c r="H5" s="80" t="s">
        <v>26</v>
      </c>
      <c r="I5" s="80"/>
      <c r="O5" s="55" t="s">
        <v>10</v>
      </c>
      <c r="P5" s="55" t="s">
        <v>12</v>
      </c>
    </row>
    <row r="6" spans="1:18" ht="12.75" customHeight="1" x14ac:dyDescent="0.2">
      <c r="A6" s="80"/>
      <c r="B6" s="80"/>
      <c r="C6" s="80"/>
      <c r="D6" s="80"/>
      <c r="E6" s="80"/>
      <c r="F6" s="80"/>
      <c r="G6" s="80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22.847000000000001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38.25" customHeight="1" x14ac:dyDescent="0.2">
      <c r="B11" s="71"/>
      <c r="C11" s="71"/>
      <c r="D11" s="71"/>
      <c r="E11" s="65" t="s">
        <v>72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2023-06-06T07:25:47Z</dcterms:modified>
  <cp:category/>
  <cp:contentStatus/>
</cp:coreProperties>
</file>